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n.mcafee\Desktop\Web Stewardship\IRT\PMO\"/>
    </mc:Choice>
  </mc:AlternateContent>
  <bookViews>
    <workbookView xWindow="480" yWindow="12" windowWidth="11352" windowHeight="5556"/>
  </bookViews>
  <sheets>
    <sheet name="Issue Log" sheetId="4" r:id="rId1"/>
    <sheet name="Combined log (if prefered)" sheetId="7" r:id="rId2"/>
    <sheet name="Risk Log" sheetId="1" r:id="rId3"/>
    <sheet name="Issue-Risk Definitions" sheetId="2" r:id="rId4"/>
  </sheets>
  <definedNames>
    <definedName name="_xlnm._FilterDatabase" localSheetId="1" hidden="1">'Combined log (if prefered)'!$A$5:$L$29</definedName>
    <definedName name="_xlnm._FilterDatabase" localSheetId="0" hidden="1">'Issue Log'!$A$4:$I$24</definedName>
    <definedName name="_xlnm._FilterDatabase" localSheetId="2" hidden="1">'Risk Log'!$A$4:$K$24</definedName>
    <definedName name="_xlnm.Print_Titles" localSheetId="0">'Issue Log'!$3:$4</definedName>
    <definedName name="_xlnm.Print_Titles" localSheetId="2">'Risk Log'!$3:$4</definedName>
  </definedNames>
  <calcPr calcId="162913" fullCalcOnLoad="1"/>
</workbook>
</file>

<file path=xl/sharedStrings.xml><?xml version="1.0" encoding="utf-8"?>
<sst xmlns="http://schemas.openxmlformats.org/spreadsheetml/2006/main" count="144" uniqueCount="79">
  <si>
    <t>#</t>
  </si>
  <si>
    <t>Risk</t>
  </si>
  <si>
    <t>Owner</t>
  </si>
  <si>
    <t>Date Logged</t>
  </si>
  <si>
    <t>Mitigation Plan/Status</t>
  </si>
  <si>
    <t>Status</t>
  </si>
  <si>
    <t>Risk Type</t>
  </si>
  <si>
    <t>Severity</t>
  </si>
  <si>
    <t>Closed</t>
  </si>
  <si>
    <t>Probability</t>
  </si>
  <si>
    <t>Guidelines</t>
  </si>
  <si>
    <t>Critical</t>
  </si>
  <si>
    <t>High</t>
  </si>
  <si>
    <t>Medium</t>
  </si>
  <si>
    <t>Overall Impact</t>
  </si>
  <si>
    <t>Low</t>
  </si>
  <si>
    <t>Could drive impact to Deployment Date</t>
  </si>
  <si>
    <t>Could drive impact to intermediate milestone, which could impact deployment date</t>
  </si>
  <si>
    <t>Could drive impact to tasks and may impact an intermediate milestone</t>
  </si>
  <si>
    <t>Risk to track for awareness and monitor if it needs escalation</t>
  </si>
  <si>
    <t>Issue is being monitored/tracked</t>
  </si>
  <si>
    <t>Escalated?</t>
  </si>
  <si>
    <t>Project Management</t>
  </si>
  <si>
    <t>No</t>
  </si>
  <si>
    <t>Infrastructure</t>
  </si>
  <si>
    <t>Yes</t>
  </si>
  <si>
    <t>Could drive impact to the project milestone that could easily be absorbed by the project (no Go-Live Item)</t>
  </si>
  <si>
    <t>&gt;90% Likelihood of occurrence</t>
  </si>
  <si>
    <t>60-89% Likelihood of occurrence</t>
  </si>
  <si>
    <t>40-59% Likelihood of occurrence</t>
  </si>
  <si>
    <t>&lt;39% Likelihood of occurrence</t>
  </si>
  <si>
    <t>Training</t>
  </si>
  <si>
    <t>Issue</t>
  </si>
  <si>
    <t>Issue Type</t>
  </si>
  <si>
    <t>Action Plan/Status</t>
  </si>
  <si>
    <t>Issue/Risk has been investigated and is of no/little concern</t>
  </si>
  <si>
    <t>Issue/Risk is closed</t>
  </si>
  <si>
    <t>Risk for Project Managers to monitor- doesn't require escalation</t>
  </si>
  <si>
    <t>Testing</t>
  </si>
  <si>
    <t>Development</t>
  </si>
  <si>
    <t>Business</t>
  </si>
  <si>
    <t>etc</t>
  </si>
  <si>
    <t>Addressed and managed by the Project Manager</t>
  </si>
  <si>
    <t>Related to hardware, network or enterprise systems</t>
  </si>
  <si>
    <t>Related to testing (i.e. Performance testing, User testing, etc)</t>
  </si>
  <si>
    <t>Related to process or system training</t>
  </si>
  <si>
    <t xml:space="preserve">Related to software design, development and system testing </t>
  </si>
  <si>
    <t>Requirements</t>
  </si>
  <si>
    <t>Related to business or system requirements</t>
  </si>
  <si>
    <t>Related to business processes or procedures</t>
  </si>
  <si>
    <t>[PROJECT NAME] Risk Log (last updated xx.xx.xx)</t>
  </si>
  <si>
    <t>Sample Low Impact Risk</t>
  </si>
  <si>
    <t>Sample Medium Impact Risk</t>
  </si>
  <si>
    <t>Sample Critical Impact Risk</t>
  </si>
  <si>
    <t>Budget</t>
  </si>
  <si>
    <t>Resource</t>
  </si>
  <si>
    <t>Schedule</t>
  </si>
  <si>
    <t>Technical</t>
  </si>
  <si>
    <t xml:space="preserve">Low </t>
  </si>
  <si>
    <t>Open</t>
  </si>
  <si>
    <t>Pending</t>
  </si>
  <si>
    <t>No longer relevant</t>
  </si>
  <si>
    <t>Risk is required to be escalated to Senior Management, with mitigation options if possible</t>
  </si>
  <si>
    <t>Management item to be monitored by, Project Manager and Senior Management</t>
  </si>
  <si>
    <t>Sample hgih Impact Risk</t>
  </si>
  <si>
    <t>[PROJECT NAME] Risk Log  / Issue log combined (last updated xx.xx.xx)</t>
  </si>
  <si>
    <t>Risk / Issue</t>
  </si>
  <si>
    <t>Sample Critical Issue</t>
  </si>
  <si>
    <t>Sample High Impact Issue</t>
  </si>
  <si>
    <t>Sample Medium Impact Issue</t>
  </si>
  <si>
    <t>Sample Low Impact Issue</t>
  </si>
  <si>
    <t>Type</t>
  </si>
  <si>
    <t>Risk or Issue</t>
  </si>
  <si>
    <t>Parking Lot</t>
  </si>
  <si>
    <t>No longer Relevant</t>
  </si>
  <si>
    <t>Plan in place</t>
  </si>
  <si>
    <t>Mitigation/ Action Plan/Status</t>
  </si>
  <si>
    <t>Add description</t>
  </si>
  <si>
    <t>[PROJECT TITLE] Issue Log (last updated xx.xx.xx)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</si>
</sst>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>
    <font>
      <sz val="10"/>
      <name val="Arial"/>
    </font>
    <font>
      <sz val="8"/>
      <name val="Arial"/>
      <family val="2"/>
    </font>
    <font>
      <sz val="10"/>
      <name val="Verdana"/>
      <family val="2"/>
    </font>
    <font>
      <sz val="10"/>
      <name val="Arial"/>
      <family val="2"/>
    </font>
    <font>
      <sz val="10"/>
      <name val="Arial Narrow"/>
      <family val="2"/>
    </font>
    <font>
      <b/>
      <sz val="12"/>
      <name val="Myriad Pro"/>
    </font>
    <font>
      <sz val="12"/>
      <name val="Myriad Pro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0"/>
      <name val="Calibri"/>
      <family val="2"/>
      <scheme val="minor"/>
    </font>
    <font>
      <i/>
      <sz val="1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004E38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99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3" fillId="0" borderId="0" xfId="1"/>
    <xf numFmtId="0" fontId="3" fillId="0" borderId="0" xfId="1" applyAlignment="1">
      <alignment wrapText="1"/>
    </xf>
    <xf numFmtId="0" fontId="2" fillId="0" borderId="1" xfId="0" applyFont="1" applyBorder="1"/>
    <xf numFmtId="0" fontId="4" fillId="0" borderId="2" xfId="0" applyFont="1" applyFill="1" applyBorder="1" applyAlignment="1">
      <alignment wrapText="1"/>
    </xf>
    <xf numFmtId="0" fontId="5" fillId="0" borderId="0" xfId="0" applyFont="1"/>
    <xf numFmtId="0" fontId="6" fillId="0" borderId="0" xfId="0" applyFont="1"/>
    <xf numFmtId="0" fontId="6" fillId="0" borderId="3" xfId="0" applyFont="1" applyFill="1" applyBorder="1" applyAlignment="1">
      <alignment wrapText="1"/>
    </xf>
    <xf numFmtId="0" fontId="6" fillId="0" borderId="3" xfId="0" applyFont="1" applyBorder="1" applyAlignment="1">
      <alignment wrapText="1"/>
    </xf>
    <xf numFmtId="0" fontId="6" fillId="0" borderId="3" xfId="0" applyFont="1" applyBorder="1"/>
    <xf numFmtId="0" fontId="6" fillId="0" borderId="4" xfId="0" applyFont="1" applyBorder="1" applyAlignment="1">
      <alignment wrapText="1"/>
    </xf>
    <xf numFmtId="0" fontId="6" fillId="0" borderId="2" xfId="0" applyFont="1" applyFill="1" applyBorder="1" applyAlignment="1">
      <alignment wrapText="1"/>
    </xf>
    <xf numFmtId="0" fontId="6" fillId="0" borderId="5" xfId="0" applyFont="1" applyFill="1" applyBorder="1" applyAlignment="1">
      <alignment wrapText="1"/>
    </xf>
    <xf numFmtId="0" fontId="6" fillId="0" borderId="5" xfId="0" applyFont="1" applyFill="1" applyBorder="1"/>
    <xf numFmtId="0" fontId="6" fillId="0" borderId="1" xfId="0" applyFont="1" applyFill="1" applyBorder="1" applyAlignment="1">
      <alignment wrapText="1"/>
    </xf>
    <xf numFmtId="0" fontId="6" fillId="0" borderId="6" xfId="1" applyFont="1" applyBorder="1" applyAlignment="1">
      <alignment wrapText="1"/>
    </xf>
    <xf numFmtId="0" fontId="6" fillId="0" borderId="7" xfId="1" applyFont="1" applyBorder="1" applyAlignment="1">
      <alignment horizontal="center" wrapText="1"/>
    </xf>
    <xf numFmtId="0" fontId="6" fillId="0" borderId="8" xfId="1" applyFont="1" applyBorder="1" applyAlignment="1">
      <alignment horizontal="center" wrapText="1"/>
    </xf>
    <xf numFmtId="0" fontId="6" fillId="0" borderId="9" xfId="1" applyFont="1" applyBorder="1" applyAlignment="1">
      <alignment wrapText="1"/>
    </xf>
    <xf numFmtId="0" fontId="6" fillId="0" borderId="2" xfId="1" applyFont="1" applyBorder="1" applyAlignment="1">
      <alignment horizontal="center" wrapText="1"/>
    </xf>
    <xf numFmtId="0" fontId="6" fillId="0" borderId="10" xfId="1" applyFont="1" applyBorder="1" applyAlignment="1">
      <alignment wrapText="1"/>
    </xf>
    <xf numFmtId="0" fontId="7" fillId="0" borderId="0" xfId="0" applyFont="1"/>
    <xf numFmtId="0" fontId="8" fillId="0" borderId="0" xfId="0" applyFont="1"/>
    <xf numFmtId="0" fontId="7" fillId="0" borderId="11" xfId="0" applyFont="1" applyBorder="1" applyAlignment="1">
      <alignment wrapText="1"/>
    </xf>
    <xf numFmtId="0" fontId="7" fillId="0" borderId="6" xfId="0" applyFont="1" applyBorder="1" applyAlignment="1">
      <alignment wrapText="1"/>
    </xf>
    <xf numFmtId="0" fontId="7" fillId="0" borderId="11" xfId="0" applyFont="1" applyFill="1" applyBorder="1" applyAlignment="1">
      <alignment wrapText="1"/>
    </xf>
    <xf numFmtId="0" fontId="7" fillId="0" borderId="6" xfId="0" applyFont="1" applyFill="1" applyBorder="1" applyAlignment="1">
      <alignment wrapText="1"/>
    </xf>
    <xf numFmtId="0" fontId="7" fillId="0" borderId="11" xfId="0" applyFont="1" applyBorder="1"/>
    <xf numFmtId="0" fontId="7" fillId="0" borderId="12" xfId="0" applyFont="1" applyFill="1" applyBorder="1" applyAlignment="1">
      <alignment wrapText="1"/>
    </xf>
    <xf numFmtId="0" fontId="7" fillId="0" borderId="12" xfId="0" applyFont="1" applyBorder="1"/>
    <xf numFmtId="0" fontId="7" fillId="0" borderId="12" xfId="0" applyFont="1" applyBorder="1" applyAlignment="1">
      <alignment wrapText="1"/>
    </xf>
    <xf numFmtId="0" fontId="7" fillId="0" borderId="9" xfId="0" applyFont="1" applyBorder="1" applyAlignment="1">
      <alignment wrapText="1"/>
    </xf>
    <xf numFmtId="0" fontId="9" fillId="0" borderId="0" xfId="0" applyFont="1"/>
    <xf numFmtId="0" fontId="7" fillId="2" borderId="7" xfId="0" applyFont="1" applyFill="1" applyBorder="1" applyAlignment="1">
      <alignment wrapText="1"/>
    </xf>
    <xf numFmtId="0" fontId="7" fillId="2" borderId="11" xfId="0" applyFont="1" applyFill="1" applyBorder="1" applyAlignment="1">
      <alignment wrapText="1"/>
    </xf>
    <xf numFmtId="0" fontId="7" fillId="2" borderId="6" xfId="0" applyFont="1" applyFill="1" applyBorder="1" applyAlignment="1">
      <alignment wrapText="1"/>
    </xf>
    <xf numFmtId="0" fontId="7" fillId="0" borderId="7" xfId="0" applyFont="1" applyBorder="1" applyAlignment="1">
      <alignment wrapText="1"/>
    </xf>
    <xf numFmtId="0" fontId="7" fillId="0" borderId="7" xfId="0" applyFont="1" applyFill="1" applyBorder="1" applyAlignment="1">
      <alignment wrapText="1"/>
    </xf>
    <xf numFmtId="0" fontId="7" fillId="0" borderId="0" xfId="0" applyFont="1" applyFill="1"/>
    <xf numFmtId="0" fontId="7" fillId="0" borderId="0" xfId="0" applyFont="1" applyAlignment="1">
      <alignment wrapText="1"/>
    </xf>
    <xf numFmtId="0" fontId="9" fillId="0" borderId="0" xfId="0" applyFont="1" applyFill="1" applyBorder="1" applyAlignment="1">
      <alignment wrapText="1"/>
    </xf>
    <xf numFmtId="0" fontId="7" fillId="0" borderId="13" xfId="0" applyFont="1" applyBorder="1" applyAlignment="1">
      <alignment wrapText="1"/>
    </xf>
    <xf numFmtId="0" fontId="7" fillId="3" borderId="14" xfId="0" applyFont="1" applyFill="1" applyBorder="1" applyAlignment="1">
      <alignment wrapText="1"/>
    </xf>
    <xf numFmtId="0" fontId="7" fillId="0" borderId="15" xfId="0" applyFont="1" applyFill="1" applyBorder="1" applyAlignment="1">
      <alignment wrapText="1"/>
    </xf>
    <xf numFmtId="0" fontId="7" fillId="4" borderId="14" xfId="0" applyFont="1" applyFill="1" applyBorder="1" applyAlignment="1">
      <alignment wrapText="1"/>
    </xf>
    <xf numFmtId="0" fontId="7" fillId="5" borderId="14" xfId="0" applyFont="1" applyFill="1" applyBorder="1" applyAlignment="1">
      <alignment wrapText="1"/>
    </xf>
    <xf numFmtId="0" fontId="7" fillId="6" borderId="14" xfId="0" applyFont="1" applyFill="1" applyBorder="1" applyAlignment="1">
      <alignment wrapText="1"/>
    </xf>
    <xf numFmtId="0" fontId="7" fillId="0" borderId="13" xfId="0" applyFont="1" applyFill="1" applyBorder="1" applyAlignment="1">
      <alignment wrapText="1"/>
    </xf>
    <xf numFmtId="0" fontId="7" fillId="0" borderId="16" xfId="0" applyFont="1" applyFill="1" applyBorder="1"/>
    <xf numFmtId="0" fontId="7" fillId="0" borderId="11" xfId="0" applyFont="1" applyFill="1" applyBorder="1"/>
    <xf numFmtId="0" fontId="7" fillId="0" borderId="14" xfId="0" applyFont="1" applyFill="1" applyBorder="1" applyAlignment="1">
      <alignment wrapText="1"/>
    </xf>
    <xf numFmtId="0" fontId="7" fillId="0" borderId="17" xfId="0" applyFont="1" applyFill="1" applyBorder="1" applyAlignment="1">
      <alignment wrapText="1"/>
    </xf>
    <xf numFmtId="0" fontId="7" fillId="0" borderId="18" xfId="0" applyFont="1" applyFill="1" applyBorder="1" applyAlignment="1">
      <alignment wrapText="1"/>
    </xf>
    <xf numFmtId="0" fontId="7" fillId="0" borderId="12" xfId="0" applyFont="1" applyFill="1" applyBorder="1"/>
    <xf numFmtId="0" fontId="7" fillId="0" borderId="9" xfId="0" applyFont="1" applyFill="1" applyBorder="1" applyAlignment="1">
      <alignment wrapText="1"/>
    </xf>
    <xf numFmtId="0" fontId="7" fillId="0" borderId="8" xfId="0" applyFont="1" applyFill="1" applyBorder="1" applyAlignment="1">
      <alignment wrapText="1"/>
    </xf>
    <xf numFmtId="0" fontId="7" fillId="0" borderId="19" xfId="0" applyFont="1" applyFill="1" applyBorder="1" applyAlignment="1">
      <alignment wrapText="1"/>
    </xf>
    <xf numFmtId="0" fontId="7" fillId="0" borderId="2" xfId="0" applyFont="1" applyFill="1" applyBorder="1" applyAlignment="1">
      <alignment wrapText="1"/>
    </xf>
    <xf numFmtId="0" fontId="7" fillId="0" borderId="20" xfId="0" applyFont="1" applyFill="1" applyBorder="1" applyAlignment="1">
      <alignment wrapText="1"/>
    </xf>
    <xf numFmtId="0" fontId="7" fillId="0" borderId="1" xfId="0" applyFont="1" applyBorder="1" applyAlignment="1">
      <alignment wrapText="1"/>
    </xf>
    <xf numFmtId="0" fontId="7" fillId="0" borderId="5" xfId="0" applyFont="1" applyFill="1" applyBorder="1" applyAlignment="1">
      <alignment wrapText="1"/>
    </xf>
    <xf numFmtId="0" fontId="7" fillId="0" borderId="21" xfId="0" applyFont="1" applyFill="1" applyBorder="1" applyAlignment="1">
      <alignment wrapText="1"/>
    </xf>
    <xf numFmtId="0" fontId="7" fillId="0" borderId="22" xfId="0" applyFont="1" applyFill="1" applyBorder="1" applyAlignment="1">
      <alignment wrapText="1"/>
    </xf>
    <xf numFmtId="0" fontId="7" fillId="0" borderId="5" xfId="0" applyFont="1" applyFill="1" applyBorder="1"/>
    <xf numFmtId="0" fontId="7" fillId="0" borderId="1" xfId="0" applyFont="1" applyFill="1" applyBorder="1" applyAlignment="1">
      <alignment wrapText="1"/>
    </xf>
    <xf numFmtId="0" fontId="8" fillId="0" borderId="0" xfId="0" applyFont="1" applyAlignment="1">
      <alignment wrapText="1"/>
    </xf>
    <xf numFmtId="0" fontId="8" fillId="0" borderId="0" xfId="1" applyFont="1"/>
    <xf numFmtId="16" fontId="7" fillId="6" borderId="11" xfId="1" applyNumberFormat="1" applyFont="1" applyFill="1" applyBorder="1" applyAlignment="1">
      <alignment wrapText="1"/>
    </xf>
    <xf numFmtId="0" fontId="7" fillId="0" borderId="6" xfId="1" applyNumberFormat="1" applyFont="1" applyBorder="1" applyAlignment="1">
      <alignment wrapText="1"/>
    </xf>
    <xf numFmtId="0" fontId="8" fillId="0" borderId="0" xfId="1" applyNumberFormat="1" applyFont="1"/>
    <xf numFmtId="0" fontId="7" fillId="5" borderId="11" xfId="1" applyNumberFormat="1" applyFont="1" applyFill="1" applyBorder="1" applyAlignment="1">
      <alignment wrapText="1"/>
    </xf>
    <xf numFmtId="0" fontId="7" fillId="4" borderId="11" xfId="1" applyNumberFormat="1" applyFont="1" applyFill="1" applyBorder="1" applyAlignment="1">
      <alignment wrapText="1"/>
    </xf>
    <xf numFmtId="0" fontId="7" fillId="0" borderId="5" xfId="1" applyNumberFormat="1" applyFont="1" applyFill="1" applyBorder="1" applyAlignment="1">
      <alignment wrapText="1"/>
    </xf>
    <xf numFmtId="0" fontId="7" fillId="0" borderId="1" xfId="1" applyNumberFormat="1" applyFont="1" applyBorder="1" applyAlignment="1">
      <alignment wrapText="1"/>
    </xf>
    <xf numFmtId="0" fontId="7" fillId="0" borderId="0" xfId="1" applyNumberFormat="1" applyFont="1" applyAlignment="1">
      <alignment wrapText="1"/>
    </xf>
    <xf numFmtId="0" fontId="7" fillId="0" borderId="7" xfId="1" applyFont="1" applyBorder="1" applyAlignment="1">
      <alignment horizontal="center"/>
    </xf>
    <xf numFmtId="0" fontId="7" fillId="0" borderId="6" xfId="1" applyFont="1" applyBorder="1" applyAlignment="1">
      <alignment wrapText="1"/>
    </xf>
    <xf numFmtId="0" fontId="7" fillId="0" borderId="2" xfId="1" applyFont="1" applyBorder="1" applyAlignment="1">
      <alignment horizontal="center"/>
    </xf>
    <xf numFmtId="0" fontId="7" fillId="0" borderId="1" xfId="1" applyFont="1" applyBorder="1" applyAlignment="1">
      <alignment wrapText="1"/>
    </xf>
    <xf numFmtId="0" fontId="7" fillId="0" borderId="0" xfId="1" applyFont="1"/>
    <xf numFmtId="0" fontId="7" fillId="0" borderId="0" xfId="1" applyFont="1" applyAlignment="1">
      <alignment wrapText="1"/>
    </xf>
    <xf numFmtId="0" fontId="7" fillId="0" borderId="7" xfId="1" applyFont="1" applyBorder="1" applyAlignment="1">
      <alignment horizontal="center" wrapText="1"/>
    </xf>
    <xf numFmtId="0" fontId="7" fillId="0" borderId="8" xfId="1" applyFont="1" applyBorder="1" applyAlignment="1">
      <alignment horizontal="center" wrapText="1"/>
    </xf>
    <xf numFmtId="0" fontId="7" fillId="0" borderId="9" xfId="1" applyFont="1" applyBorder="1" applyAlignment="1">
      <alignment wrapText="1"/>
    </xf>
    <xf numFmtId="0" fontId="7" fillId="0" borderId="2" xfId="1" applyFont="1" applyBorder="1" applyAlignment="1">
      <alignment horizontal="center" wrapText="1"/>
    </xf>
    <xf numFmtId="0" fontId="10" fillId="7" borderId="23" xfId="0" applyFont="1" applyFill="1" applyBorder="1" applyAlignment="1">
      <alignment wrapText="1"/>
    </xf>
    <xf numFmtId="0" fontId="10" fillId="7" borderId="24" xfId="0" applyFont="1" applyFill="1" applyBorder="1" applyAlignment="1">
      <alignment wrapText="1"/>
    </xf>
    <xf numFmtId="0" fontId="10" fillId="7" borderId="25" xfId="0" applyFont="1" applyFill="1" applyBorder="1" applyAlignment="1">
      <alignment wrapText="1"/>
    </xf>
    <xf numFmtId="0" fontId="11" fillId="0" borderId="11" xfId="0" applyFont="1" applyBorder="1" applyAlignment="1">
      <alignment wrapText="1"/>
    </xf>
    <xf numFmtId="0" fontId="11" fillId="0" borderId="11" xfId="0" applyFont="1" applyFill="1" applyBorder="1" applyAlignment="1">
      <alignment wrapText="1"/>
    </xf>
    <xf numFmtId="0" fontId="11" fillId="3" borderId="11" xfId="0" applyFont="1" applyFill="1" applyBorder="1" applyAlignment="1">
      <alignment wrapText="1"/>
    </xf>
    <xf numFmtId="0" fontId="11" fillId="0" borderId="6" xfId="0" applyFont="1" applyBorder="1" applyAlignment="1">
      <alignment wrapText="1"/>
    </xf>
    <xf numFmtId="0" fontId="11" fillId="4" borderId="11" xfId="0" applyFont="1" applyFill="1" applyBorder="1" applyAlignment="1">
      <alignment wrapText="1"/>
    </xf>
    <xf numFmtId="0" fontId="11" fillId="0" borderId="6" xfId="0" applyFont="1" applyFill="1" applyBorder="1" applyAlignment="1">
      <alignment wrapText="1"/>
    </xf>
    <xf numFmtId="0" fontId="11" fillId="5" borderId="11" xfId="0" applyFont="1" applyFill="1" applyBorder="1" applyAlignment="1">
      <alignment wrapText="1"/>
    </xf>
    <xf numFmtId="0" fontId="11" fillId="6" borderId="11" xfId="0" applyFont="1" applyFill="1" applyBorder="1" applyAlignment="1">
      <alignment wrapText="1"/>
    </xf>
    <xf numFmtId="0" fontId="11" fillId="0" borderId="11" xfId="0" applyFont="1" applyBorder="1"/>
  </cellXfs>
  <cellStyles count="2">
    <cellStyle name="Normal" xfId="0" builtinId="0"/>
    <cellStyle name="Normal_SHEET" xfId="1"/>
  </cellStyles>
  <dxfs count="9"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2202180</xdr:colOff>
      <xdr:row>0</xdr:row>
      <xdr:rowOff>541020</xdr:rowOff>
    </xdr:to>
    <xdr:pic>
      <xdr:nvPicPr>
        <xdr:cNvPr id="3138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0"/>
          <a:ext cx="2202180" cy="541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2209800</xdr:colOff>
      <xdr:row>1</xdr:row>
      <xdr:rowOff>0</xdr:rowOff>
    </xdr:to>
    <xdr:pic>
      <xdr:nvPicPr>
        <xdr:cNvPr id="72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0"/>
          <a:ext cx="2209800" cy="541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2209800</xdr:colOff>
      <xdr:row>0</xdr:row>
      <xdr:rowOff>541020</xdr:rowOff>
    </xdr:to>
    <xdr:pic>
      <xdr:nvPicPr>
        <xdr:cNvPr id="108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0"/>
          <a:ext cx="2209800" cy="541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762000</xdr:colOff>
      <xdr:row>0</xdr:row>
      <xdr:rowOff>541020</xdr:rowOff>
    </xdr:to>
    <xdr:pic>
      <xdr:nvPicPr>
        <xdr:cNvPr id="618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02180" cy="541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3"/>
  <sheetViews>
    <sheetView tabSelected="1" workbookViewId="0">
      <pane ySplit="4" topLeftCell="A5" activePane="bottomLeft" state="frozen"/>
      <selection pane="bottomLeft" activeCell="A2" sqref="A2"/>
    </sheetView>
  </sheetViews>
  <sheetFormatPr defaultColWidth="9.109375" defaultRowHeight="12.6"/>
  <cols>
    <col min="1" max="1" width="3.33203125" style="1" customWidth="1"/>
    <col min="2" max="2" width="41.6640625" style="1" customWidth="1"/>
    <col min="3" max="3" width="14.44140625" style="1" customWidth="1"/>
    <col min="4" max="4" width="8.33203125" style="1" hidden="1" customWidth="1"/>
    <col min="5" max="5" width="19.33203125" style="1" customWidth="1"/>
    <col min="6" max="6" width="8.6640625" style="1" customWidth="1"/>
    <col min="7" max="7" width="10.109375" style="1" customWidth="1"/>
    <col min="8" max="8" width="9.88671875" style="1" customWidth="1"/>
    <col min="9" max="9" width="42.6640625" style="1" customWidth="1"/>
    <col min="10" max="11" width="9.109375" style="1"/>
    <col min="12" max="12" width="10.33203125" style="1" hidden="1" customWidth="1"/>
    <col min="13" max="15" width="0" style="1" hidden="1" customWidth="1"/>
    <col min="16" max="16384" width="9.109375" style="1"/>
  </cols>
  <sheetData>
    <row r="1" spans="1:14" ht="48.75" customHeight="1"/>
    <row r="2" spans="1:14" s="8" customFormat="1" ht="16.2" thickBot="1">
      <c r="A2" s="7" t="s">
        <v>78</v>
      </c>
      <c r="B2" s="23"/>
    </row>
    <row r="3" spans="1:14" s="34" customFormat="1" ht="31.2">
      <c r="A3" s="87" t="s">
        <v>0</v>
      </c>
      <c r="B3" s="88" t="s">
        <v>32</v>
      </c>
      <c r="C3" s="88" t="s">
        <v>7</v>
      </c>
      <c r="D3" s="88" t="s">
        <v>21</v>
      </c>
      <c r="E3" s="88" t="s">
        <v>33</v>
      </c>
      <c r="F3" s="88" t="s">
        <v>5</v>
      </c>
      <c r="G3" s="88" t="s">
        <v>3</v>
      </c>
      <c r="H3" s="88" t="s">
        <v>2</v>
      </c>
      <c r="I3" s="89" t="s">
        <v>34</v>
      </c>
    </row>
    <row r="4" spans="1:14" s="23" customFormat="1" ht="8.25" customHeight="1">
      <c r="A4" s="35"/>
      <c r="B4" s="36"/>
      <c r="C4" s="36"/>
      <c r="D4" s="36"/>
      <c r="E4" s="36"/>
      <c r="F4" s="36"/>
      <c r="G4" s="36"/>
      <c r="H4" s="36"/>
      <c r="I4" s="37"/>
    </row>
    <row r="5" spans="1:14" s="23" customFormat="1" ht="15.6">
      <c r="A5" s="38">
        <v>1</v>
      </c>
      <c r="B5" s="90" t="s">
        <v>67</v>
      </c>
      <c r="C5" s="90" t="s">
        <v>11</v>
      </c>
      <c r="D5" s="25"/>
      <c r="E5" s="25"/>
      <c r="F5" s="25"/>
      <c r="G5" s="25"/>
      <c r="H5" s="25"/>
      <c r="I5" s="26"/>
    </row>
    <row r="6" spans="1:14" s="40" customFormat="1" ht="15.6">
      <c r="A6" s="39">
        <v>2</v>
      </c>
      <c r="B6" s="91" t="s">
        <v>68</v>
      </c>
      <c r="C6" s="90" t="s">
        <v>12</v>
      </c>
      <c r="D6" s="27"/>
      <c r="E6" s="25"/>
      <c r="F6" s="25"/>
      <c r="G6" s="27"/>
      <c r="H6" s="27"/>
      <c r="I6" s="28"/>
      <c r="L6" s="40" t="s">
        <v>54</v>
      </c>
      <c r="M6" s="40" t="s">
        <v>11</v>
      </c>
      <c r="N6" s="40" t="s">
        <v>59</v>
      </c>
    </row>
    <row r="7" spans="1:14" s="40" customFormat="1" ht="15.6">
      <c r="A7" s="39">
        <v>3</v>
      </c>
      <c r="B7" s="91" t="s">
        <v>69</v>
      </c>
      <c r="C7" s="90" t="s">
        <v>13</v>
      </c>
      <c r="D7" s="27"/>
      <c r="E7" s="25"/>
      <c r="F7" s="25"/>
      <c r="G7" s="27"/>
      <c r="H7" s="27"/>
      <c r="I7" s="28"/>
      <c r="L7" s="40" t="s">
        <v>55</v>
      </c>
      <c r="M7" s="40" t="s">
        <v>12</v>
      </c>
      <c r="N7" s="40" t="s">
        <v>60</v>
      </c>
    </row>
    <row r="8" spans="1:14" s="23" customFormat="1" ht="15.6">
      <c r="A8" s="38">
        <v>4</v>
      </c>
      <c r="B8" s="91" t="s">
        <v>70</v>
      </c>
      <c r="C8" s="90" t="s">
        <v>58</v>
      </c>
      <c r="D8" s="29"/>
      <c r="E8" s="25"/>
      <c r="F8" s="25"/>
      <c r="G8" s="29"/>
      <c r="H8" s="25"/>
      <c r="I8" s="26"/>
      <c r="L8" s="23" t="s">
        <v>56</v>
      </c>
      <c r="M8" s="23" t="s">
        <v>13</v>
      </c>
      <c r="N8" s="23" t="s">
        <v>8</v>
      </c>
    </row>
    <row r="9" spans="1:14" s="23" customFormat="1" ht="15.6">
      <c r="A9" s="39">
        <v>5</v>
      </c>
      <c r="B9" s="27"/>
      <c r="C9" s="25"/>
      <c r="D9" s="29"/>
      <c r="E9" s="25"/>
      <c r="F9" s="25"/>
      <c r="G9" s="29"/>
      <c r="H9" s="25"/>
      <c r="I9" s="26"/>
      <c r="L9" s="23" t="s">
        <v>57</v>
      </c>
      <c r="M9" s="23" t="s">
        <v>58</v>
      </c>
      <c r="N9" s="23" t="s">
        <v>61</v>
      </c>
    </row>
    <row r="10" spans="1:14" s="23" customFormat="1" ht="15.6">
      <c r="A10" s="39">
        <v>6</v>
      </c>
      <c r="B10" s="27"/>
      <c r="C10" s="25"/>
      <c r="D10" s="29"/>
      <c r="E10" s="25"/>
      <c r="F10" s="25"/>
      <c r="G10" s="29"/>
      <c r="H10" s="25"/>
      <c r="I10" s="26"/>
    </row>
    <row r="11" spans="1:14" s="23" customFormat="1" ht="15.6">
      <c r="A11" s="38">
        <v>7</v>
      </c>
      <c r="B11" s="27"/>
      <c r="C11" s="25"/>
      <c r="D11" s="29"/>
      <c r="E11" s="25"/>
      <c r="F11" s="25"/>
      <c r="G11" s="29"/>
      <c r="H11" s="25"/>
      <c r="I11" s="26"/>
    </row>
    <row r="12" spans="1:14" s="23" customFormat="1" ht="15.6">
      <c r="A12" s="39">
        <v>8</v>
      </c>
      <c r="B12" s="27"/>
      <c r="C12" s="25"/>
      <c r="D12" s="29"/>
      <c r="E12" s="25"/>
      <c r="F12" s="25"/>
      <c r="G12" s="29"/>
      <c r="H12" s="25"/>
      <c r="I12" s="26"/>
    </row>
    <row r="13" spans="1:14" s="23" customFormat="1" ht="15.6">
      <c r="A13" s="39">
        <v>9</v>
      </c>
      <c r="B13" s="27"/>
      <c r="C13" s="25"/>
      <c r="D13" s="29"/>
      <c r="E13" s="25"/>
      <c r="F13" s="25"/>
      <c r="G13" s="29"/>
      <c r="H13" s="25"/>
      <c r="I13" s="26"/>
    </row>
    <row r="14" spans="1:14" s="23" customFormat="1" ht="15.6">
      <c r="A14" s="38">
        <v>10</v>
      </c>
      <c r="B14" s="27"/>
      <c r="C14" s="25"/>
      <c r="D14" s="29"/>
      <c r="E14" s="25"/>
      <c r="F14" s="25"/>
      <c r="G14" s="29"/>
      <c r="H14" s="25"/>
      <c r="I14" s="26"/>
    </row>
    <row r="15" spans="1:14" s="23" customFormat="1" ht="15.6">
      <c r="A15" s="39">
        <v>11</v>
      </c>
      <c r="B15" s="30"/>
      <c r="C15" s="25"/>
      <c r="D15" s="31"/>
      <c r="E15" s="25"/>
      <c r="F15" s="25"/>
      <c r="G15" s="29"/>
      <c r="H15" s="32"/>
      <c r="I15" s="33"/>
    </row>
    <row r="16" spans="1:14" s="23" customFormat="1" ht="15.6">
      <c r="A16" s="39">
        <v>12</v>
      </c>
      <c r="B16" s="30"/>
      <c r="C16" s="25"/>
      <c r="D16" s="31"/>
      <c r="E16" s="25"/>
      <c r="F16" s="25"/>
      <c r="G16" s="31"/>
      <c r="H16" s="32"/>
      <c r="I16" s="33"/>
    </row>
    <row r="17" spans="1:16" s="23" customFormat="1" ht="15.6">
      <c r="A17" s="38">
        <v>13</v>
      </c>
      <c r="B17" s="30"/>
      <c r="C17" s="25"/>
      <c r="D17" s="31"/>
      <c r="E17" s="25"/>
      <c r="F17" s="25"/>
      <c r="G17" s="31"/>
      <c r="H17" s="32"/>
      <c r="I17" s="33"/>
    </row>
    <row r="18" spans="1:16" s="23" customFormat="1" ht="15.6">
      <c r="A18" s="39">
        <v>14</v>
      </c>
      <c r="B18" s="30"/>
      <c r="C18" s="25"/>
      <c r="D18" s="31"/>
      <c r="E18" s="25"/>
      <c r="F18" s="25"/>
      <c r="G18" s="31"/>
      <c r="H18" s="32"/>
      <c r="I18" s="33"/>
    </row>
    <row r="19" spans="1:16" s="23" customFormat="1" ht="15.6">
      <c r="A19" s="39">
        <v>15</v>
      </c>
      <c r="B19" s="30"/>
      <c r="C19" s="25"/>
      <c r="D19" s="31"/>
      <c r="E19" s="25"/>
      <c r="F19" s="25"/>
      <c r="G19" s="31"/>
      <c r="H19" s="32"/>
      <c r="I19" s="33"/>
    </row>
    <row r="20" spans="1:16" s="23" customFormat="1" ht="15.6">
      <c r="A20" s="38">
        <v>16</v>
      </c>
      <c r="B20" s="30"/>
      <c r="C20" s="25"/>
      <c r="D20" s="31"/>
      <c r="E20" s="25"/>
      <c r="F20" s="25"/>
      <c r="G20" s="31"/>
      <c r="H20" s="32"/>
      <c r="I20" s="33"/>
    </row>
    <row r="21" spans="1:16" s="23" customFormat="1" ht="15.6">
      <c r="A21" s="39">
        <v>17</v>
      </c>
      <c r="B21" s="30"/>
      <c r="C21" s="25"/>
      <c r="D21" s="31"/>
      <c r="E21" s="25"/>
      <c r="F21" s="25"/>
      <c r="G21" s="31"/>
      <c r="H21" s="32"/>
      <c r="I21" s="33"/>
    </row>
    <row r="22" spans="1:16" s="23" customFormat="1" ht="15.6">
      <c r="A22" s="39">
        <v>18</v>
      </c>
      <c r="B22" s="30"/>
      <c r="C22" s="25"/>
      <c r="D22" s="31"/>
      <c r="E22" s="25"/>
      <c r="F22" s="25"/>
      <c r="G22" s="31"/>
      <c r="H22" s="32"/>
      <c r="I22" s="33"/>
    </row>
    <row r="23" spans="1:16" s="23" customFormat="1" ht="15.6">
      <c r="A23" s="38">
        <v>19</v>
      </c>
      <c r="B23" s="30"/>
      <c r="C23" s="25"/>
      <c r="D23" s="31"/>
      <c r="E23" s="25"/>
      <c r="F23" s="25"/>
      <c r="G23" s="31"/>
      <c r="H23" s="32"/>
      <c r="I23" s="33"/>
    </row>
    <row r="24" spans="1:16" s="23" customFormat="1" ht="15.6">
      <c r="A24" s="39">
        <v>20</v>
      </c>
      <c r="B24" s="30"/>
      <c r="C24" s="25"/>
      <c r="D24" s="31"/>
      <c r="E24" s="25"/>
      <c r="F24" s="25"/>
      <c r="G24" s="31"/>
      <c r="H24" s="32"/>
      <c r="I24" s="33"/>
    </row>
    <row r="25" spans="1:16" s="23" customFormat="1" ht="15.6">
      <c r="A25" s="39">
        <v>21</v>
      </c>
      <c r="B25" s="30"/>
      <c r="C25" s="25"/>
      <c r="D25" s="31"/>
      <c r="E25" s="25"/>
      <c r="F25" s="25"/>
      <c r="G25" s="31"/>
      <c r="H25" s="32"/>
      <c r="I25" s="33"/>
    </row>
    <row r="26" spans="1:16" s="23" customFormat="1" ht="15.6">
      <c r="A26" s="38">
        <v>22</v>
      </c>
      <c r="B26" s="30"/>
      <c r="C26" s="25"/>
      <c r="D26" s="31"/>
      <c r="E26" s="25"/>
      <c r="F26" s="25"/>
      <c r="G26" s="31"/>
      <c r="H26" s="32"/>
      <c r="I26" s="33"/>
    </row>
    <row r="27" spans="1:16" s="23" customFormat="1" ht="15.6">
      <c r="A27" s="39">
        <v>23</v>
      </c>
      <c r="B27" s="30"/>
      <c r="C27" s="25"/>
      <c r="D27" s="31"/>
      <c r="E27" s="25"/>
      <c r="F27" s="25"/>
      <c r="G27" s="31"/>
      <c r="H27" s="32"/>
      <c r="I27" s="33"/>
    </row>
    <row r="28" spans="1:16" ht="16.2" thickBot="1">
      <c r="A28" s="6">
        <v>24</v>
      </c>
      <c r="B28" s="9"/>
      <c r="C28" s="10"/>
      <c r="D28" s="11"/>
      <c r="E28" s="10"/>
      <c r="F28" s="10"/>
      <c r="G28" s="11"/>
      <c r="H28" s="10"/>
      <c r="I28" s="12"/>
    </row>
    <row r="29" spans="1:16">
      <c r="A29" s="2"/>
      <c r="B29" s="2"/>
      <c r="C29" s="2"/>
      <c r="D29" s="2"/>
      <c r="E29" s="2"/>
      <c r="F29" s="2"/>
      <c r="G29" s="2"/>
      <c r="H29" s="2"/>
      <c r="I29" s="2"/>
    </row>
    <row r="30" spans="1:16" ht="13.2" thickBot="1">
      <c r="A30" s="2"/>
      <c r="B30" s="2"/>
      <c r="C30" s="2"/>
      <c r="D30" s="2"/>
      <c r="E30" s="2"/>
      <c r="F30" s="2"/>
      <c r="G30" s="2"/>
      <c r="H30" s="2"/>
      <c r="I30" s="2"/>
      <c r="P30" s="5"/>
    </row>
    <row r="31" spans="1:16">
      <c r="A31" s="2"/>
      <c r="B31" s="2"/>
      <c r="C31" s="2"/>
      <c r="D31" s="2"/>
      <c r="E31" s="2"/>
      <c r="F31" s="2"/>
      <c r="G31" s="2"/>
      <c r="H31" s="2"/>
      <c r="I31" s="2"/>
    </row>
    <row r="32" spans="1:16">
      <c r="A32" s="2"/>
      <c r="B32" s="2"/>
      <c r="C32" s="2"/>
      <c r="D32" s="2"/>
      <c r="E32" s="2"/>
      <c r="F32" s="2"/>
      <c r="G32" s="2"/>
      <c r="H32" s="2"/>
      <c r="I32" s="2"/>
    </row>
    <row r="33" spans="1:9">
      <c r="A33" s="2"/>
      <c r="B33" s="2"/>
      <c r="C33" s="2"/>
      <c r="D33" s="2"/>
      <c r="E33" s="2"/>
      <c r="F33" s="2"/>
      <c r="G33" s="2"/>
      <c r="H33" s="2"/>
      <c r="I33" s="2"/>
    </row>
    <row r="34" spans="1:9">
      <c r="A34" s="2"/>
      <c r="B34" s="2"/>
      <c r="C34" s="2"/>
      <c r="D34" s="2"/>
      <c r="E34" s="2"/>
      <c r="F34" s="2"/>
      <c r="G34" s="2"/>
      <c r="H34" s="2"/>
      <c r="I34" s="2"/>
    </row>
    <row r="35" spans="1:9">
      <c r="A35" s="2"/>
      <c r="B35" s="2"/>
      <c r="C35" s="2"/>
      <c r="D35" s="2"/>
      <c r="E35" s="2"/>
      <c r="F35" s="2"/>
      <c r="G35" s="2"/>
      <c r="H35" s="2"/>
      <c r="I35" s="2"/>
    </row>
    <row r="36" spans="1:9">
      <c r="A36" s="2"/>
      <c r="B36" s="2"/>
      <c r="C36" s="2"/>
      <c r="D36" s="2"/>
      <c r="E36" s="2"/>
      <c r="F36" s="2"/>
      <c r="G36" s="2"/>
      <c r="H36" s="2"/>
      <c r="I36" s="2"/>
    </row>
    <row r="37" spans="1:9">
      <c r="A37" s="2"/>
      <c r="B37" s="2"/>
      <c r="C37" s="2"/>
      <c r="D37" s="2"/>
      <c r="E37" s="2"/>
      <c r="F37" s="2"/>
      <c r="G37" s="2"/>
      <c r="H37" s="2"/>
      <c r="I37" s="2"/>
    </row>
    <row r="38" spans="1:9">
      <c r="A38" s="2"/>
      <c r="B38" s="2"/>
      <c r="C38" s="2"/>
      <c r="D38" s="2"/>
      <c r="E38" s="2"/>
      <c r="F38" s="2"/>
      <c r="G38" s="2"/>
      <c r="H38" s="2"/>
      <c r="I38" s="2"/>
    </row>
    <row r="39" spans="1:9">
      <c r="A39" s="2"/>
      <c r="B39" s="2"/>
      <c r="C39" s="2"/>
      <c r="D39" s="2"/>
      <c r="E39" s="2"/>
      <c r="F39" s="2"/>
      <c r="G39" s="2"/>
      <c r="H39" s="2"/>
      <c r="I39" s="2"/>
    </row>
    <row r="40" spans="1:9">
      <c r="A40" s="2"/>
      <c r="B40" s="2"/>
      <c r="C40" s="2"/>
      <c r="D40" s="2"/>
      <c r="E40" s="2"/>
      <c r="F40" s="2"/>
      <c r="G40" s="2"/>
      <c r="H40" s="2"/>
      <c r="I40" s="2"/>
    </row>
    <row r="41" spans="1:9">
      <c r="A41" s="2"/>
      <c r="B41" s="2"/>
      <c r="C41" s="2"/>
      <c r="D41" s="2"/>
      <c r="E41" s="2"/>
      <c r="F41" s="2"/>
      <c r="G41" s="2"/>
      <c r="H41" s="2"/>
      <c r="I41" s="2"/>
    </row>
    <row r="42" spans="1:9">
      <c r="A42" s="2"/>
      <c r="B42" s="2"/>
      <c r="C42" s="2"/>
      <c r="D42" s="2"/>
      <c r="E42" s="2"/>
      <c r="F42" s="2"/>
      <c r="G42" s="2"/>
      <c r="H42" s="2"/>
      <c r="I42" s="2"/>
    </row>
    <row r="43" spans="1:9">
      <c r="A43" s="2"/>
      <c r="B43" s="2"/>
      <c r="C43" s="2"/>
      <c r="D43" s="2"/>
      <c r="E43" s="2"/>
      <c r="F43" s="2"/>
      <c r="G43" s="2"/>
      <c r="H43" s="2"/>
      <c r="I43" s="2"/>
    </row>
  </sheetData>
  <autoFilter ref="A4:I24"/>
  <phoneticPr fontId="1" type="noConversion"/>
  <conditionalFormatting sqref="C5:C28">
    <cfRule type="cellIs" dxfId="8" priority="3" stopIfTrue="1" operator="equal">
      <formula>"Medium"</formula>
    </cfRule>
    <cfRule type="cellIs" dxfId="7" priority="4" stopIfTrue="1" operator="equal">
      <formula>"High"</formula>
    </cfRule>
    <cfRule type="cellIs" dxfId="6" priority="5" stopIfTrue="1" operator="equal">
      <formula>"Critical"</formula>
    </cfRule>
  </conditionalFormatting>
  <dataValidations count="3">
    <dataValidation type="list" allowBlank="1" showInputMessage="1" showErrorMessage="1" sqref="E5:E28">
      <formula1>$L$6:$L$9</formula1>
    </dataValidation>
    <dataValidation type="list" allowBlank="1" showInputMessage="1" showErrorMessage="1" sqref="C5:C28">
      <formula1>$M$6:$M$9</formula1>
    </dataValidation>
    <dataValidation type="list" allowBlank="1" showInputMessage="1" showErrorMessage="1" sqref="F5:F28">
      <formula1>$N$6:$N$9</formula1>
    </dataValidation>
  </dataValidations>
  <pageMargins left="0.25" right="0.25" top="0.25" bottom="0.25" header="0.5" footer="0.5"/>
  <pageSetup paperSize="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4"/>
  <sheetViews>
    <sheetView workbookViewId="0">
      <selection activeCell="B9" sqref="B9"/>
    </sheetView>
  </sheetViews>
  <sheetFormatPr defaultRowHeight="13.2"/>
  <cols>
    <col min="1" max="1" width="3.33203125" style="1" customWidth="1"/>
    <col min="2" max="2" width="32.33203125" style="1" customWidth="1"/>
    <col min="3" max="3" width="7.5546875" style="1" customWidth="1"/>
    <col min="4" max="4" width="11.88671875" style="1" customWidth="1"/>
    <col min="5" max="5" width="13.88671875" style="1" customWidth="1"/>
    <col min="6" max="6" width="6" style="1" hidden="1" customWidth="1"/>
    <col min="7" max="7" width="11.5546875" style="1" customWidth="1"/>
    <col min="8" max="8" width="9.44140625" style="2" customWidth="1"/>
    <col min="9" max="9" width="8.6640625" style="1" customWidth="1"/>
    <col min="10" max="10" width="10.5546875" style="1" customWidth="1"/>
    <col min="11" max="11" width="9.88671875" style="1" customWidth="1"/>
    <col min="12" max="12" width="37.44140625" style="1" customWidth="1"/>
    <col min="14" max="17" width="0" hidden="1" customWidth="1"/>
  </cols>
  <sheetData>
    <row r="1" spans="1:17" ht="42.75" customHeight="1"/>
    <row r="2" spans="1:17" s="23" customFormat="1" ht="16.2" thickBot="1">
      <c r="A2" s="34" t="s">
        <v>65</v>
      </c>
      <c r="H2" s="41"/>
    </row>
    <row r="3" spans="1:17" s="23" customFormat="1" ht="16.2" thickBot="1">
      <c r="A3" s="88"/>
      <c r="B3" s="88"/>
      <c r="C3" s="88"/>
      <c r="D3" s="88" t="s">
        <v>1</v>
      </c>
      <c r="E3" s="88"/>
      <c r="F3" s="88"/>
      <c r="G3" s="88" t="s">
        <v>32</v>
      </c>
      <c r="H3" s="88"/>
      <c r="I3" s="88"/>
      <c r="J3" s="88"/>
      <c r="K3" s="88"/>
      <c r="L3" s="88"/>
    </row>
    <row r="4" spans="1:17" s="23" customFormat="1" ht="62.4">
      <c r="A4" s="88" t="s">
        <v>0</v>
      </c>
      <c r="B4" s="88" t="s">
        <v>66</v>
      </c>
      <c r="C4" s="88" t="s">
        <v>72</v>
      </c>
      <c r="D4" s="88" t="s">
        <v>7</v>
      </c>
      <c r="E4" s="88" t="s">
        <v>9</v>
      </c>
      <c r="F4" s="88" t="s">
        <v>14</v>
      </c>
      <c r="G4" s="88" t="s">
        <v>7</v>
      </c>
      <c r="H4" s="88" t="s">
        <v>71</v>
      </c>
      <c r="I4" s="88" t="s">
        <v>5</v>
      </c>
      <c r="J4" s="88" t="s">
        <v>3</v>
      </c>
      <c r="K4" s="88" t="s">
        <v>2</v>
      </c>
      <c r="L4" s="88" t="s">
        <v>76</v>
      </c>
      <c r="N4" s="42"/>
      <c r="P4" s="23" t="s">
        <v>1</v>
      </c>
    </row>
    <row r="5" spans="1:17" s="23" customFormat="1" ht="15.6">
      <c r="A5" s="36"/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P5" s="23" t="s">
        <v>32</v>
      </c>
    </row>
    <row r="6" spans="1:17" s="23" customFormat="1" ht="15.6">
      <c r="A6" s="38">
        <v>1</v>
      </c>
      <c r="B6" s="43"/>
      <c r="C6" s="26"/>
      <c r="D6" s="38"/>
      <c r="E6" s="25"/>
      <c r="F6" s="44" t="s">
        <v>15</v>
      </c>
      <c r="G6" s="45"/>
      <c r="H6" s="25"/>
      <c r="I6" s="25"/>
      <c r="J6" s="25"/>
      <c r="K6" s="25"/>
      <c r="L6" s="26"/>
      <c r="N6" s="23" t="s">
        <v>11</v>
      </c>
      <c r="O6" s="23" t="s">
        <v>59</v>
      </c>
      <c r="P6" s="23" t="s">
        <v>73</v>
      </c>
    </row>
    <row r="7" spans="1:17" s="23" customFormat="1" ht="18.75" customHeight="1">
      <c r="A7" s="39">
        <v>2</v>
      </c>
      <c r="B7" s="43"/>
      <c r="C7" s="26"/>
      <c r="D7" s="38"/>
      <c r="E7" s="25"/>
      <c r="F7" s="46" t="s">
        <v>13</v>
      </c>
      <c r="G7" s="45"/>
      <c r="H7" s="27"/>
      <c r="I7" s="27"/>
      <c r="J7" s="27"/>
      <c r="K7" s="27"/>
      <c r="L7" s="28"/>
      <c r="N7" s="23" t="s">
        <v>12</v>
      </c>
      <c r="O7" s="23" t="s">
        <v>60</v>
      </c>
      <c r="Q7" s="23" t="s">
        <v>59</v>
      </c>
    </row>
    <row r="8" spans="1:17" s="23" customFormat="1" ht="15.6">
      <c r="A8" s="38">
        <v>3</v>
      </c>
      <c r="B8" s="43"/>
      <c r="C8" s="26"/>
      <c r="D8" s="38"/>
      <c r="E8" s="25"/>
      <c r="F8" s="47" t="s">
        <v>12</v>
      </c>
      <c r="G8" s="45"/>
      <c r="H8" s="27"/>
      <c r="I8" s="27"/>
      <c r="J8" s="27"/>
      <c r="K8" s="27"/>
      <c r="L8" s="28"/>
      <c r="N8" s="23" t="s">
        <v>13</v>
      </c>
      <c r="O8" s="23" t="s">
        <v>8</v>
      </c>
      <c r="Q8" s="23" t="s">
        <v>75</v>
      </c>
    </row>
    <row r="9" spans="1:17" s="23" customFormat="1" ht="31.2">
      <c r="A9" s="39">
        <v>4</v>
      </c>
      <c r="B9" s="43"/>
      <c r="C9" s="26"/>
      <c r="D9" s="39"/>
      <c r="E9" s="27"/>
      <c r="F9" s="48" t="s">
        <v>11</v>
      </c>
      <c r="G9" s="45"/>
      <c r="H9" s="25"/>
      <c r="I9" s="25"/>
      <c r="J9" s="29"/>
      <c r="K9" s="25"/>
      <c r="L9" s="26"/>
      <c r="N9" s="23" t="s">
        <v>15</v>
      </c>
      <c r="O9" s="23" t="s">
        <v>61</v>
      </c>
      <c r="Q9" s="23" t="s">
        <v>8</v>
      </c>
    </row>
    <row r="10" spans="1:17" s="23" customFormat="1" ht="15.6">
      <c r="A10" s="38">
        <v>5</v>
      </c>
      <c r="B10" s="49"/>
      <c r="C10" s="26"/>
      <c r="D10" s="39"/>
      <c r="E10" s="27"/>
      <c r="F10" s="40"/>
      <c r="G10" s="50"/>
      <c r="H10" s="27"/>
      <c r="I10" s="27"/>
      <c r="J10" s="51"/>
      <c r="K10" s="27"/>
      <c r="L10" s="28"/>
      <c r="Q10" s="23" t="s">
        <v>74</v>
      </c>
    </row>
    <row r="11" spans="1:17" s="23" customFormat="1" ht="15.6">
      <c r="A11" s="39">
        <v>6</v>
      </c>
      <c r="B11" s="49"/>
      <c r="C11" s="26"/>
      <c r="D11" s="39"/>
      <c r="E11" s="27"/>
      <c r="F11" s="52"/>
      <c r="G11" s="45"/>
      <c r="H11" s="27"/>
      <c r="I11" s="27"/>
      <c r="J11" s="51"/>
      <c r="K11" s="27"/>
      <c r="L11" s="28"/>
    </row>
    <row r="12" spans="1:17" s="23" customFormat="1" ht="15.6">
      <c r="A12" s="38">
        <v>7</v>
      </c>
      <c r="B12" s="49"/>
      <c r="C12" s="26"/>
      <c r="D12" s="39"/>
      <c r="E12" s="27"/>
      <c r="F12" s="52"/>
      <c r="G12" s="45"/>
      <c r="H12" s="27"/>
      <c r="I12" s="51"/>
      <c r="J12" s="51"/>
      <c r="K12" s="27"/>
      <c r="L12" s="28"/>
    </row>
    <row r="13" spans="1:17" s="23" customFormat="1" ht="15.6">
      <c r="A13" s="39">
        <v>8</v>
      </c>
      <c r="B13" s="49"/>
      <c r="C13" s="26"/>
      <c r="D13" s="39"/>
      <c r="E13" s="27"/>
      <c r="F13" s="52"/>
      <c r="G13" s="45"/>
      <c r="H13" s="27"/>
      <c r="I13" s="51"/>
      <c r="J13" s="51"/>
      <c r="K13" s="27"/>
      <c r="L13" s="28"/>
    </row>
    <row r="14" spans="1:17" s="23" customFormat="1" ht="15.6">
      <c r="A14" s="38">
        <v>9</v>
      </c>
      <c r="B14" s="49"/>
      <c r="C14" s="26"/>
      <c r="D14" s="39"/>
      <c r="E14" s="27"/>
      <c r="F14" s="52"/>
      <c r="G14" s="45"/>
      <c r="H14" s="27"/>
      <c r="I14" s="51"/>
      <c r="J14" s="51"/>
      <c r="K14" s="27"/>
      <c r="L14" s="28"/>
    </row>
    <row r="15" spans="1:17" s="23" customFormat="1" ht="15.6">
      <c r="A15" s="39">
        <v>10</v>
      </c>
      <c r="B15" s="49"/>
      <c r="C15" s="26"/>
      <c r="D15" s="39"/>
      <c r="E15" s="27"/>
      <c r="F15" s="52"/>
      <c r="G15" s="45"/>
      <c r="H15" s="27"/>
      <c r="I15" s="51"/>
      <c r="J15" s="51"/>
      <c r="K15" s="27"/>
      <c r="L15" s="28"/>
    </row>
    <row r="16" spans="1:17" s="23" customFormat="1" ht="15.6">
      <c r="A16" s="38">
        <v>11</v>
      </c>
      <c r="B16" s="53"/>
      <c r="C16" s="33"/>
      <c r="D16" s="39"/>
      <c r="E16" s="27"/>
      <c r="F16" s="52"/>
      <c r="G16" s="54"/>
      <c r="H16" s="30"/>
      <c r="I16" s="55"/>
      <c r="J16" s="51"/>
      <c r="K16" s="30"/>
      <c r="L16" s="56"/>
    </row>
    <row r="17" spans="1:12" s="23" customFormat="1" ht="15.6">
      <c r="A17" s="39">
        <v>12</v>
      </c>
      <c r="B17" s="53"/>
      <c r="C17" s="33"/>
      <c r="D17" s="57"/>
      <c r="E17" s="30"/>
      <c r="F17" s="52"/>
      <c r="G17" s="54"/>
      <c r="H17" s="30"/>
      <c r="I17" s="55"/>
      <c r="J17" s="55"/>
      <c r="K17" s="30"/>
      <c r="L17" s="56"/>
    </row>
    <row r="18" spans="1:12" s="23" customFormat="1" ht="15.6">
      <c r="A18" s="38">
        <v>13</v>
      </c>
      <c r="B18" s="53"/>
      <c r="C18" s="33"/>
      <c r="D18" s="57"/>
      <c r="E18" s="30"/>
      <c r="F18" s="52"/>
      <c r="G18" s="54"/>
      <c r="H18" s="30"/>
      <c r="I18" s="55"/>
      <c r="J18" s="55"/>
      <c r="K18" s="30"/>
      <c r="L18" s="56"/>
    </row>
    <row r="19" spans="1:12" s="23" customFormat="1" ht="15.6">
      <c r="A19" s="39">
        <v>14</v>
      </c>
      <c r="B19" s="53"/>
      <c r="C19" s="33"/>
      <c r="D19" s="57"/>
      <c r="E19" s="30"/>
      <c r="F19" s="52"/>
      <c r="G19" s="54"/>
      <c r="H19" s="30"/>
      <c r="I19" s="55"/>
      <c r="J19" s="55"/>
      <c r="K19" s="30"/>
      <c r="L19" s="56"/>
    </row>
    <row r="20" spans="1:12" s="23" customFormat="1" ht="15.6">
      <c r="A20" s="38">
        <v>15</v>
      </c>
      <c r="B20" s="53"/>
      <c r="C20" s="33"/>
      <c r="D20" s="57"/>
      <c r="E20" s="30"/>
      <c r="F20" s="52"/>
      <c r="G20" s="54"/>
      <c r="H20" s="30"/>
      <c r="I20" s="55"/>
      <c r="J20" s="55"/>
      <c r="K20" s="30"/>
      <c r="L20" s="56"/>
    </row>
    <row r="21" spans="1:12" s="23" customFormat="1" ht="15.6">
      <c r="A21" s="39">
        <v>16</v>
      </c>
      <c r="B21" s="53"/>
      <c r="C21" s="33"/>
      <c r="D21" s="39"/>
      <c r="E21" s="27"/>
      <c r="F21" s="52"/>
      <c r="G21" s="54"/>
      <c r="H21" s="30"/>
      <c r="I21" s="55"/>
      <c r="J21" s="55"/>
      <c r="K21" s="30"/>
      <c r="L21" s="56"/>
    </row>
    <row r="22" spans="1:12" s="23" customFormat="1" ht="15.6">
      <c r="A22" s="38">
        <v>17</v>
      </c>
      <c r="B22" s="53"/>
      <c r="C22" s="33"/>
      <c r="D22" s="39"/>
      <c r="E22" s="27"/>
      <c r="F22" s="52"/>
      <c r="G22" s="54"/>
      <c r="H22" s="30"/>
      <c r="I22" s="55"/>
      <c r="J22" s="55"/>
      <c r="K22" s="30"/>
      <c r="L22" s="56"/>
    </row>
    <row r="23" spans="1:12" s="23" customFormat="1" ht="15.6">
      <c r="A23" s="39">
        <v>18</v>
      </c>
      <c r="B23" s="53"/>
      <c r="C23" s="33"/>
      <c r="D23" s="39"/>
      <c r="E23" s="27"/>
      <c r="F23" s="52"/>
      <c r="G23" s="54"/>
      <c r="H23" s="30"/>
      <c r="I23" s="55"/>
      <c r="J23" s="55"/>
      <c r="K23" s="30"/>
      <c r="L23" s="56"/>
    </row>
    <row r="24" spans="1:12" s="23" customFormat="1" ht="15.6">
      <c r="A24" s="38">
        <v>19</v>
      </c>
      <c r="B24" s="53"/>
      <c r="C24" s="33"/>
      <c r="D24" s="57"/>
      <c r="E24" s="30"/>
      <c r="F24" s="52"/>
      <c r="G24" s="54"/>
      <c r="H24" s="30"/>
      <c r="I24" s="55"/>
      <c r="J24" s="55"/>
      <c r="K24" s="30"/>
      <c r="L24" s="56"/>
    </row>
    <row r="25" spans="1:12" s="23" customFormat="1" ht="15.6">
      <c r="A25" s="39">
        <v>20</v>
      </c>
      <c r="B25" s="53"/>
      <c r="C25" s="33"/>
      <c r="D25" s="39"/>
      <c r="E25" s="27"/>
      <c r="F25" s="52"/>
      <c r="G25" s="54"/>
      <c r="H25" s="30"/>
      <c r="I25" s="55"/>
      <c r="J25" s="55"/>
      <c r="K25" s="30"/>
      <c r="L25" s="56"/>
    </row>
    <row r="26" spans="1:12" s="23" customFormat="1" ht="15.6">
      <c r="A26" s="38">
        <v>21</v>
      </c>
      <c r="B26" s="53"/>
      <c r="C26" s="33"/>
      <c r="D26" s="57"/>
      <c r="E26" s="30"/>
      <c r="F26" s="52"/>
      <c r="G26" s="54"/>
      <c r="H26" s="30"/>
      <c r="I26" s="55"/>
      <c r="J26" s="55"/>
      <c r="K26" s="30"/>
      <c r="L26" s="56"/>
    </row>
    <row r="27" spans="1:12" s="23" customFormat="1" ht="15.6">
      <c r="A27" s="39">
        <v>22</v>
      </c>
      <c r="B27" s="53"/>
      <c r="C27" s="33"/>
      <c r="D27" s="57"/>
      <c r="E27" s="30"/>
      <c r="F27" s="58"/>
      <c r="G27" s="54"/>
      <c r="H27" s="30"/>
      <c r="I27" s="55"/>
      <c r="J27" s="55"/>
      <c r="K27" s="30"/>
      <c r="L27" s="56"/>
    </row>
    <row r="28" spans="1:12" s="23" customFormat="1" ht="15.6">
      <c r="A28" s="38">
        <v>23</v>
      </c>
      <c r="B28" s="53"/>
      <c r="C28" s="33"/>
      <c r="D28" s="57"/>
      <c r="E28" s="30"/>
      <c r="F28" s="58"/>
      <c r="G28" s="54"/>
      <c r="H28" s="30"/>
      <c r="I28" s="55"/>
      <c r="J28" s="55"/>
      <c r="K28" s="30"/>
      <c r="L28" s="56"/>
    </row>
    <row r="29" spans="1:12" s="23" customFormat="1" ht="16.2" thickBot="1">
      <c r="A29" s="59">
        <v>24</v>
      </c>
      <c r="B29" s="60"/>
      <c r="C29" s="61"/>
      <c r="D29" s="59"/>
      <c r="E29" s="62"/>
      <c r="F29" s="63"/>
      <c r="G29" s="64"/>
      <c r="H29" s="62"/>
      <c r="I29" s="65"/>
      <c r="J29" s="65"/>
      <c r="K29" s="62"/>
      <c r="L29" s="66"/>
    </row>
    <row r="30" spans="1:12" s="24" customFormat="1" ht="13.8">
      <c r="A30" s="67"/>
      <c r="B30" s="67"/>
      <c r="C30" s="67"/>
      <c r="D30" s="67"/>
      <c r="E30" s="67"/>
      <c r="F30" s="67"/>
      <c r="G30" s="67"/>
      <c r="H30" s="67"/>
      <c r="I30" s="67"/>
      <c r="J30" s="67"/>
      <c r="K30" s="67"/>
      <c r="L30" s="67"/>
    </row>
    <row r="31" spans="1:12" s="24" customFormat="1" ht="13.8">
      <c r="A31" s="67"/>
      <c r="B31" s="67"/>
      <c r="C31" s="67"/>
      <c r="D31" s="67"/>
      <c r="E31" s="67"/>
      <c r="F31" s="67"/>
      <c r="G31" s="67"/>
      <c r="H31" s="67"/>
      <c r="I31" s="67"/>
      <c r="J31" s="67"/>
      <c r="K31" s="67"/>
      <c r="L31" s="67"/>
    </row>
    <row r="32" spans="1:12" s="24" customFormat="1" ht="13.8">
      <c r="A32" s="67"/>
      <c r="B32" s="67"/>
      <c r="C32" s="67"/>
      <c r="D32" s="67"/>
      <c r="E32" s="67"/>
      <c r="F32" s="67"/>
      <c r="G32" s="67"/>
      <c r="H32" s="67"/>
      <c r="I32" s="67"/>
      <c r="J32" s="67"/>
    </row>
    <row r="33" spans="1:12" s="24" customFormat="1" ht="13.8">
      <c r="A33" s="67"/>
      <c r="B33" s="67"/>
      <c r="C33" s="67"/>
      <c r="D33" s="67"/>
      <c r="E33" s="67"/>
      <c r="F33" s="67"/>
      <c r="G33" s="67"/>
      <c r="H33" s="67"/>
      <c r="I33" s="67"/>
      <c r="J33" s="67"/>
    </row>
    <row r="34" spans="1:12" s="24" customFormat="1" ht="13.8">
      <c r="A34" s="67"/>
      <c r="B34" s="67"/>
      <c r="C34" s="67"/>
      <c r="D34" s="67"/>
      <c r="E34" s="67"/>
      <c r="F34" s="67"/>
      <c r="G34" s="67"/>
      <c r="H34" s="67"/>
      <c r="I34" s="67"/>
      <c r="J34" s="67"/>
    </row>
    <row r="35" spans="1:12" s="24" customFormat="1" ht="13.8">
      <c r="A35" s="67"/>
      <c r="B35" s="67"/>
      <c r="C35" s="67"/>
      <c r="D35" s="67"/>
      <c r="E35" s="67"/>
      <c r="F35" s="67"/>
      <c r="G35" s="67"/>
      <c r="H35" s="67"/>
      <c r="I35" s="67"/>
      <c r="J35" s="67"/>
    </row>
    <row r="36" spans="1:12" s="24" customFormat="1" ht="13.8">
      <c r="A36" s="67"/>
      <c r="B36" s="67"/>
      <c r="C36" s="67"/>
      <c r="D36" s="67"/>
      <c r="E36" s="67"/>
      <c r="F36" s="67"/>
      <c r="G36" s="67"/>
      <c r="H36" s="67"/>
      <c r="I36" s="67"/>
      <c r="J36" s="67"/>
      <c r="K36" s="67"/>
      <c r="L36" s="67"/>
    </row>
    <row r="37" spans="1:12" s="24" customFormat="1" ht="13.8">
      <c r="A37" s="67"/>
      <c r="B37" s="67"/>
      <c r="C37" s="67"/>
      <c r="D37" s="67"/>
      <c r="E37" s="67"/>
      <c r="F37" s="67"/>
      <c r="G37" s="67"/>
      <c r="H37" s="67"/>
      <c r="I37" s="67"/>
      <c r="J37" s="67"/>
      <c r="K37" s="67"/>
      <c r="L37" s="67"/>
    </row>
    <row r="38" spans="1:12" s="24" customFormat="1" ht="13.8">
      <c r="A38" s="67"/>
      <c r="B38" s="67"/>
      <c r="C38" s="67"/>
      <c r="D38" s="67"/>
      <c r="E38" s="67"/>
      <c r="F38" s="67"/>
      <c r="G38" s="67"/>
      <c r="H38" s="67"/>
      <c r="I38" s="67"/>
      <c r="J38" s="67"/>
      <c r="K38" s="67"/>
      <c r="L38" s="67"/>
    </row>
    <row r="39" spans="1:12" s="24" customFormat="1" ht="13.8">
      <c r="A39" s="67"/>
      <c r="B39" s="67"/>
      <c r="C39" s="67"/>
      <c r="D39" s="67"/>
      <c r="E39" s="67"/>
      <c r="F39" s="67"/>
      <c r="G39" s="67"/>
      <c r="H39" s="67"/>
      <c r="I39" s="67"/>
      <c r="J39" s="67"/>
      <c r="K39" s="67"/>
      <c r="L39" s="67"/>
    </row>
    <row r="40" spans="1:12" s="24" customFormat="1" ht="13.8">
      <c r="A40" s="67"/>
      <c r="B40" s="67"/>
      <c r="C40" s="67"/>
      <c r="D40" s="67"/>
      <c r="E40" s="67"/>
      <c r="F40" s="67"/>
      <c r="G40" s="67"/>
      <c r="H40" s="67"/>
      <c r="I40" s="67"/>
      <c r="J40" s="67"/>
      <c r="K40" s="67"/>
      <c r="L40" s="67"/>
    </row>
    <row r="41" spans="1:12">
      <c r="A41" s="2"/>
      <c r="B41" s="2"/>
      <c r="C41" s="2"/>
      <c r="D41" s="2"/>
      <c r="E41" s="2"/>
      <c r="F41" s="2"/>
      <c r="G41" s="2"/>
      <c r="I41" s="2"/>
      <c r="J41" s="2"/>
      <c r="K41" s="2"/>
      <c r="L41" s="2"/>
    </row>
    <row r="42" spans="1:12">
      <c r="A42" s="2"/>
      <c r="B42" s="2"/>
      <c r="C42" s="2"/>
      <c r="D42" s="2"/>
      <c r="E42" s="2"/>
      <c r="F42" s="2"/>
      <c r="G42" s="2"/>
      <c r="I42" s="2"/>
      <c r="J42" s="2"/>
      <c r="K42" s="2"/>
      <c r="L42" s="2"/>
    </row>
    <row r="43" spans="1:12">
      <c r="A43" s="2"/>
      <c r="B43" s="2"/>
      <c r="C43" s="2"/>
      <c r="D43" s="2"/>
      <c r="E43" s="2"/>
      <c r="F43" s="2"/>
      <c r="G43" s="2"/>
      <c r="I43" s="2"/>
      <c r="J43" s="2"/>
      <c r="K43" s="2"/>
      <c r="L43" s="2"/>
    </row>
    <row r="44" spans="1:12">
      <c r="A44" s="2"/>
      <c r="B44" s="2"/>
      <c r="C44" s="2"/>
      <c r="D44" s="2"/>
      <c r="E44" s="2"/>
      <c r="F44" s="2"/>
      <c r="G44" s="2"/>
      <c r="I44" s="2"/>
      <c r="J44" s="2"/>
      <c r="K44" s="2"/>
      <c r="L44" s="2"/>
    </row>
  </sheetData>
  <autoFilter ref="A5:L29"/>
  <conditionalFormatting sqref="C6:C29">
    <cfRule type="cellIs" dxfId="5" priority="10" stopIfTrue="1" operator="equal">
      <formula>"Medium"</formula>
    </cfRule>
    <cfRule type="cellIs" dxfId="4" priority="11" stopIfTrue="1" operator="equal">
      <formula>"High"</formula>
    </cfRule>
    <cfRule type="cellIs" dxfId="3" priority="12" stopIfTrue="1" operator="equal">
      <formula>"Critical"</formula>
    </cfRule>
  </conditionalFormatting>
  <conditionalFormatting sqref="G6:G29">
    <cfRule type="cellIs" dxfId="2" priority="5" stopIfTrue="1" operator="equal">
      <formula>"Medium"</formula>
    </cfRule>
    <cfRule type="cellIs" dxfId="1" priority="6" stopIfTrue="1" operator="equal">
      <formula>"High"</formula>
    </cfRule>
    <cfRule type="cellIs" dxfId="0" priority="7" stopIfTrue="1" operator="equal">
      <formula>"Critical"</formula>
    </cfRule>
  </conditionalFormatting>
  <dataValidations count="4">
    <dataValidation type="list" allowBlank="1" showInputMessage="1" showErrorMessage="1" sqref="I6:I29">
      <formula1>$Q$7:$Q$10</formula1>
    </dataValidation>
    <dataValidation type="list" allowBlank="1" showInputMessage="1" showErrorMessage="1" sqref="C6:C29">
      <formula1>$P$4:$P$6</formula1>
    </dataValidation>
    <dataValidation type="list" allowBlank="1" showInputMessage="1" showErrorMessage="1" sqref="D6:E29">
      <formula1>$O$6:$O$9</formula1>
    </dataValidation>
    <dataValidation type="list" allowBlank="1" showInputMessage="1" showErrorMessage="1" sqref="G6:G29">
      <formula1>$N$6:$N$9</formula1>
    </dataValidation>
  </dataValidations>
  <pageMargins left="0.25" right="0.25" top="0.75" bottom="0.75" header="0.3" footer="0.3"/>
  <pageSetup paperSize="5" scale="9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3"/>
  <sheetViews>
    <sheetView workbookViewId="0">
      <pane ySplit="4" topLeftCell="A5" activePane="bottomLeft" state="frozen"/>
      <selection pane="bottomLeft" activeCell="B5" sqref="B5:K8"/>
    </sheetView>
  </sheetViews>
  <sheetFormatPr defaultColWidth="9.109375" defaultRowHeight="12.6"/>
  <cols>
    <col min="1" max="1" width="3.33203125" style="1" customWidth="1"/>
    <col min="2" max="2" width="32.33203125" style="1" customWidth="1"/>
    <col min="3" max="3" width="12.44140625" style="1" customWidth="1"/>
    <col min="4" max="4" width="13.5546875" style="1" customWidth="1"/>
    <col min="5" max="5" width="6" style="1" hidden="1" customWidth="1"/>
    <col min="6" max="6" width="13.33203125" style="1" customWidth="1"/>
    <col min="7" max="7" width="15.33203125" style="2" customWidth="1"/>
    <col min="8" max="8" width="10.5546875" style="1" customWidth="1"/>
    <col min="9" max="9" width="12.44140625" style="1" customWidth="1"/>
    <col min="10" max="10" width="9.88671875" style="1" customWidth="1"/>
    <col min="11" max="11" width="32.109375" style="1" customWidth="1"/>
    <col min="12" max="12" width="9.109375" style="1"/>
    <col min="13" max="13" width="0" style="1" hidden="1" customWidth="1"/>
    <col min="14" max="16384" width="9.109375" style="1"/>
  </cols>
  <sheetData>
    <row r="1" spans="1:13" ht="45" customHeight="1"/>
    <row r="2" spans="1:13" s="23" customFormat="1" ht="16.5" customHeight="1" thickBot="1">
      <c r="A2" s="34" t="s">
        <v>50</v>
      </c>
      <c r="G2" s="41"/>
    </row>
    <row r="3" spans="1:13" s="34" customFormat="1" ht="62.4">
      <c r="A3" s="88" t="s">
        <v>0</v>
      </c>
      <c r="B3" s="88" t="s">
        <v>1</v>
      </c>
      <c r="C3" s="88" t="s">
        <v>7</v>
      </c>
      <c r="D3" s="88" t="s">
        <v>9</v>
      </c>
      <c r="E3" s="88" t="s">
        <v>14</v>
      </c>
      <c r="F3" s="88" t="s">
        <v>21</v>
      </c>
      <c r="G3" s="88" t="s">
        <v>6</v>
      </c>
      <c r="H3" s="88" t="s">
        <v>5</v>
      </c>
      <c r="I3" s="88" t="s">
        <v>3</v>
      </c>
      <c r="J3" s="88" t="s">
        <v>2</v>
      </c>
      <c r="K3" s="88" t="s">
        <v>4</v>
      </c>
    </row>
    <row r="4" spans="1:13" s="23" customFormat="1" ht="8.25" customHeight="1">
      <c r="A4" s="36"/>
      <c r="B4" s="36"/>
      <c r="C4" s="36"/>
      <c r="D4" s="36"/>
      <c r="E4" s="36"/>
      <c r="F4" s="36"/>
      <c r="G4" s="36"/>
      <c r="H4" s="36"/>
      <c r="I4" s="36"/>
      <c r="J4" s="36"/>
      <c r="K4" s="36"/>
    </row>
    <row r="5" spans="1:13" s="23" customFormat="1" ht="31.2">
      <c r="A5" s="38">
        <v>1</v>
      </c>
      <c r="B5" s="90" t="s">
        <v>53</v>
      </c>
      <c r="C5" s="90">
        <v>4</v>
      </c>
      <c r="D5" s="90">
        <v>4</v>
      </c>
      <c r="E5" s="92" t="s">
        <v>15</v>
      </c>
      <c r="F5" s="90" t="s">
        <v>23</v>
      </c>
      <c r="G5" s="90" t="s">
        <v>22</v>
      </c>
      <c r="H5" s="90" t="s">
        <v>61</v>
      </c>
      <c r="I5" s="90"/>
      <c r="J5" s="90"/>
      <c r="K5" s="93"/>
      <c r="M5" s="23" t="s">
        <v>59</v>
      </c>
    </row>
    <row r="6" spans="1:13" s="40" customFormat="1" ht="31.2">
      <c r="A6" s="39">
        <v>2</v>
      </c>
      <c r="B6" s="90" t="s">
        <v>64</v>
      </c>
      <c r="C6" s="90">
        <v>3</v>
      </c>
      <c r="D6" s="90">
        <v>4</v>
      </c>
      <c r="E6" s="94" t="s">
        <v>13</v>
      </c>
      <c r="F6" s="91" t="s">
        <v>23</v>
      </c>
      <c r="G6" s="91" t="s">
        <v>38</v>
      </c>
      <c r="H6" s="91"/>
      <c r="I6" s="91"/>
      <c r="J6" s="91"/>
      <c r="K6" s="95"/>
      <c r="M6" s="40" t="s">
        <v>8</v>
      </c>
    </row>
    <row r="7" spans="1:13" s="40" customFormat="1" ht="15.6">
      <c r="A7" s="38">
        <v>3</v>
      </c>
      <c r="B7" s="90" t="s">
        <v>52</v>
      </c>
      <c r="C7" s="90">
        <v>2</v>
      </c>
      <c r="D7" s="90">
        <v>2</v>
      </c>
      <c r="E7" s="96" t="s">
        <v>12</v>
      </c>
      <c r="F7" s="91" t="s">
        <v>25</v>
      </c>
      <c r="G7" s="91" t="s">
        <v>31</v>
      </c>
      <c r="H7" s="91"/>
      <c r="I7" s="91"/>
      <c r="J7" s="91"/>
      <c r="K7" s="95"/>
      <c r="M7" s="40" t="s">
        <v>61</v>
      </c>
    </row>
    <row r="8" spans="1:13" s="23" customFormat="1" ht="31.2">
      <c r="A8" s="39">
        <v>4</v>
      </c>
      <c r="B8" s="90" t="s">
        <v>51</v>
      </c>
      <c r="C8" s="91">
        <v>1</v>
      </c>
      <c r="D8" s="91">
        <v>2</v>
      </c>
      <c r="E8" s="97" t="s">
        <v>11</v>
      </c>
      <c r="F8" s="98" t="s">
        <v>25</v>
      </c>
      <c r="G8" s="90" t="s">
        <v>22</v>
      </c>
      <c r="H8" s="98"/>
      <c r="I8" s="98"/>
      <c r="J8" s="90"/>
      <c r="K8" s="93"/>
    </row>
    <row r="9" spans="1:13" s="23" customFormat="1" ht="15.6">
      <c r="A9" s="38">
        <v>5</v>
      </c>
      <c r="B9" s="27"/>
      <c r="C9" s="27"/>
      <c r="D9" s="27"/>
      <c r="E9" s="40"/>
      <c r="F9" s="51"/>
      <c r="G9" s="27"/>
      <c r="H9" s="51"/>
      <c r="I9" s="51"/>
      <c r="J9" s="27"/>
      <c r="K9" s="28"/>
    </row>
    <row r="10" spans="1:13" s="23" customFormat="1" ht="15.6">
      <c r="A10" s="39">
        <v>6</v>
      </c>
      <c r="B10" s="27"/>
      <c r="C10" s="27"/>
      <c r="D10" s="27"/>
      <c r="E10" s="27"/>
      <c r="F10" s="51"/>
      <c r="G10" s="27"/>
      <c r="H10" s="51"/>
      <c r="I10" s="51"/>
      <c r="J10" s="27"/>
      <c r="K10" s="28"/>
    </row>
    <row r="11" spans="1:13" s="23" customFormat="1" ht="15.6">
      <c r="A11" s="38">
        <v>7</v>
      </c>
      <c r="B11" s="27"/>
      <c r="C11" s="27"/>
      <c r="D11" s="27"/>
      <c r="E11" s="27"/>
      <c r="F11" s="51"/>
      <c r="G11" s="27"/>
      <c r="H11" s="51"/>
      <c r="I11" s="51"/>
      <c r="J11" s="27"/>
      <c r="K11" s="28"/>
    </row>
    <row r="12" spans="1:13" s="23" customFormat="1" ht="15.6">
      <c r="A12" s="39">
        <v>8</v>
      </c>
      <c r="B12" s="27"/>
      <c r="C12" s="27"/>
      <c r="D12" s="27"/>
      <c r="E12" s="27"/>
      <c r="F12" s="51"/>
      <c r="G12" s="27"/>
      <c r="H12" s="51"/>
      <c r="I12" s="51"/>
      <c r="J12" s="27"/>
      <c r="K12" s="28"/>
    </row>
    <row r="13" spans="1:13" s="23" customFormat="1" ht="15.6">
      <c r="A13" s="38">
        <v>9</v>
      </c>
      <c r="B13" s="27"/>
      <c r="C13" s="27"/>
      <c r="D13" s="27"/>
      <c r="E13" s="27"/>
      <c r="F13" s="51"/>
      <c r="G13" s="27"/>
      <c r="H13" s="51"/>
      <c r="I13" s="51"/>
      <c r="J13" s="27"/>
      <c r="K13" s="28"/>
    </row>
    <row r="14" spans="1:13" s="23" customFormat="1" ht="15.6">
      <c r="A14" s="39">
        <v>10</v>
      </c>
      <c r="B14" s="27"/>
      <c r="C14" s="27"/>
      <c r="D14" s="27"/>
      <c r="E14" s="27"/>
      <c r="F14" s="51"/>
      <c r="G14" s="27"/>
      <c r="H14" s="51"/>
      <c r="I14" s="51"/>
      <c r="J14" s="27"/>
      <c r="K14" s="28"/>
    </row>
    <row r="15" spans="1:13" s="23" customFormat="1" ht="15.6">
      <c r="A15" s="38">
        <v>11</v>
      </c>
      <c r="B15" s="30"/>
      <c r="C15" s="27"/>
      <c r="D15" s="27"/>
      <c r="E15" s="27"/>
      <c r="F15" s="55"/>
      <c r="G15" s="30"/>
      <c r="H15" s="55"/>
      <c r="I15" s="51"/>
      <c r="J15" s="30"/>
      <c r="K15" s="56"/>
    </row>
    <row r="16" spans="1:13" s="23" customFormat="1" ht="15.6">
      <c r="A16" s="39">
        <v>12</v>
      </c>
      <c r="B16" s="30"/>
      <c r="C16" s="30"/>
      <c r="D16" s="30"/>
      <c r="E16" s="27"/>
      <c r="F16" s="55"/>
      <c r="G16" s="30"/>
      <c r="H16" s="55"/>
      <c r="I16" s="55"/>
      <c r="J16" s="30"/>
      <c r="K16" s="56"/>
    </row>
    <row r="17" spans="1:18" s="23" customFormat="1" ht="15.6">
      <c r="A17" s="38">
        <v>13</v>
      </c>
      <c r="B17" s="30"/>
      <c r="C17" s="30"/>
      <c r="D17" s="30"/>
      <c r="E17" s="27"/>
      <c r="F17" s="55"/>
      <c r="G17" s="30"/>
      <c r="H17" s="55"/>
      <c r="I17" s="55"/>
      <c r="J17" s="30"/>
      <c r="K17" s="56"/>
    </row>
    <row r="18" spans="1:18" s="23" customFormat="1" ht="15.6">
      <c r="A18" s="39">
        <v>14</v>
      </c>
      <c r="B18" s="30"/>
      <c r="C18" s="30"/>
      <c r="D18" s="30"/>
      <c r="E18" s="27"/>
      <c r="F18" s="55"/>
      <c r="G18" s="30"/>
      <c r="H18" s="55"/>
      <c r="I18" s="55"/>
      <c r="J18" s="30"/>
      <c r="K18" s="56"/>
    </row>
    <row r="19" spans="1:18" s="23" customFormat="1" ht="15.6">
      <c r="A19" s="38">
        <v>15</v>
      </c>
      <c r="B19" s="30"/>
      <c r="C19" s="30"/>
      <c r="D19" s="30"/>
      <c r="E19" s="27"/>
      <c r="F19" s="55"/>
      <c r="G19" s="30"/>
      <c r="H19" s="55"/>
      <c r="I19" s="55"/>
      <c r="J19" s="30"/>
      <c r="K19" s="56"/>
    </row>
    <row r="20" spans="1:18" s="23" customFormat="1" ht="15.6">
      <c r="A20" s="39">
        <v>16</v>
      </c>
      <c r="B20" s="30"/>
      <c r="C20" s="27"/>
      <c r="D20" s="27"/>
      <c r="E20" s="27"/>
      <c r="F20" s="55"/>
      <c r="G20" s="30"/>
      <c r="H20" s="55"/>
      <c r="I20" s="55"/>
      <c r="J20" s="30"/>
      <c r="K20" s="56"/>
    </row>
    <row r="21" spans="1:18" s="23" customFormat="1" ht="15.6">
      <c r="A21" s="38">
        <v>17</v>
      </c>
      <c r="B21" s="30"/>
      <c r="C21" s="27"/>
      <c r="D21" s="27"/>
      <c r="E21" s="27"/>
      <c r="F21" s="55"/>
      <c r="G21" s="30"/>
      <c r="H21" s="55"/>
      <c r="I21" s="55"/>
      <c r="J21" s="30"/>
      <c r="K21" s="56"/>
    </row>
    <row r="22" spans="1:18" s="23" customFormat="1" ht="15.6">
      <c r="A22" s="39">
        <v>18</v>
      </c>
      <c r="B22" s="30"/>
      <c r="C22" s="27"/>
      <c r="D22" s="27"/>
      <c r="E22" s="27"/>
      <c r="F22" s="55"/>
      <c r="G22" s="30"/>
      <c r="H22" s="55"/>
      <c r="I22" s="55"/>
      <c r="J22" s="30"/>
      <c r="K22" s="56"/>
    </row>
    <row r="23" spans="1:18" s="23" customFormat="1" ht="15.6">
      <c r="A23" s="38">
        <v>19</v>
      </c>
      <c r="B23" s="30"/>
      <c r="C23" s="30"/>
      <c r="D23" s="30"/>
      <c r="E23" s="27"/>
      <c r="F23" s="55"/>
      <c r="G23" s="30"/>
      <c r="H23" s="55"/>
      <c r="I23" s="55"/>
      <c r="J23" s="30"/>
      <c r="K23" s="56"/>
    </row>
    <row r="24" spans="1:18" s="23" customFormat="1" ht="15.6">
      <c r="A24" s="39">
        <v>20</v>
      </c>
      <c r="B24" s="30"/>
      <c r="C24" s="27"/>
      <c r="D24" s="27"/>
      <c r="E24" s="27"/>
      <c r="F24" s="55"/>
      <c r="G24" s="30"/>
      <c r="H24" s="55"/>
      <c r="I24" s="55"/>
      <c r="J24" s="30"/>
      <c r="K24" s="56"/>
    </row>
    <row r="25" spans="1:18" s="23" customFormat="1" ht="15.6">
      <c r="A25" s="38">
        <v>21</v>
      </c>
      <c r="B25" s="30"/>
      <c r="C25" s="30"/>
      <c r="D25" s="30"/>
      <c r="E25" s="27"/>
      <c r="F25" s="55"/>
      <c r="G25" s="30"/>
      <c r="H25" s="55"/>
      <c r="I25" s="55"/>
      <c r="J25" s="30"/>
      <c r="K25" s="56"/>
    </row>
    <row r="26" spans="1:18" s="23" customFormat="1" ht="15.6">
      <c r="A26" s="39">
        <v>22</v>
      </c>
      <c r="B26" s="30"/>
      <c r="C26" s="30"/>
      <c r="D26" s="30"/>
      <c r="E26" s="30"/>
      <c r="F26" s="55"/>
      <c r="G26" s="30"/>
      <c r="H26" s="55"/>
      <c r="I26" s="55"/>
      <c r="J26" s="30"/>
      <c r="K26" s="56"/>
    </row>
    <row r="27" spans="1:18" s="23" customFormat="1" ht="15.6">
      <c r="A27" s="38">
        <v>23</v>
      </c>
      <c r="B27" s="30"/>
      <c r="C27" s="30"/>
      <c r="D27" s="30"/>
      <c r="E27" s="30"/>
      <c r="F27" s="55"/>
      <c r="G27" s="30"/>
      <c r="H27" s="55"/>
      <c r="I27" s="55"/>
      <c r="J27" s="30"/>
      <c r="K27" s="56"/>
    </row>
    <row r="28" spans="1:18" s="8" customFormat="1" ht="15.6" thickBot="1">
      <c r="A28" s="13">
        <v>24</v>
      </c>
      <c r="B28" s="14"/>
      <c r="C28" s="14"/>
      <c r="D28" s="14"/>
      <c r="E28" s="14"/>
      <c r="F28" s="15"/>
      <c r="G28" s="14"/>
      <c r="H28" s="15"/>
      <c r="I28" s="15"/>
      <c r="J28" s="14"/>
      <c r="K28" s="16"/>
    </row>
    <row r="29" spans="1:18">
      <c r="A29" s="2"/>
      <c r="B29" s="2"/>
      <c r="C29" s="2"/>
      <c r="D29" s="2"/>
      <c r="E29" s="2"/>
      <c r="F29" s="2"/>
      <c r="H29" s="2"/>
      <c r="I29" s="2"/>
      <c r="J29" s="2"/>
      <c r="K29" s="2"/>
    </row>
    <row r="30" spans="1:18" ht="13.2" thickBot="1">
      <c r="A30" s="2"/>
      <c r="B30" s="2"/>
      <c r="C30" s="2"/>
      <c r="D30" s="2"/>
      <c r="E30" s="2"/>
      <c r="F30" s="2"/>
      <c r="H30" s="2"/>
      <c r="I30" s="2"/>
      <c r="J30" s="2"/>
      <c r="K30" s="2"/>
      <c r="R30" s="5"/>
    </row>
    <row r="31" spans="1:18">
      <c r="A31" s="2"/>
      <c r="B31" s="2"/>
      <c r="C31" s="2"/>
      <c r="D31" s="2"/>
      <c r="E31" s="2"/>
      <c r="F31" s="2"/>
      <c r="H31" s="2"/>
      <c r="I31" s="2"/>
      <c r="J31" s="2"/>
      <c r="K31" s="2"/>
    </row>
    <row r="32" spans="1:18">
      <c r="A32" s="2"/>
      <c r="B32" s="2"/>
      <c r="C32" s="2"/>
      <c r="D32" s="2"/>
      <c r="E32" s="2"/>
      <c r="F32" s="2"/>
      <c r="H32" s="2"/>
      <c r="I32" s="2"/>
      <c r="J32" s="2"/>
      <c r="K32" s="2"/>
    </row>
    <row r="33" spans="1:11">
      <c r="A33" s="2"/>
      <c r="B33" s="2"/>
      <c r="C33" s="2"/>
      <c r="D33" s="2"/>
      <c r="E33" s="2"/>
      <c r="F33" s="2"/>
      <c r="H33" s="2"/>
      <c r="I33" s="2"/>
      <c r="J33" s="2"/>
      <c r="K33" s="2"/>
    </row>
    <row r="34" spans="1:11">
      <c r="A34" s="2"/>
      <c r="B34" s="2"/>
      <c r="C34" s="2"/>
      <c r="D34" s="2"/>
      <c r="E34" s="2"/>
      <c r="F34" s="2"/>
      <c r="H34" s="2"/>
      <c r="I34" s="2"/>
      <c r="J34" s="2"/>
      <c r="K34" s="2"/>
    </row>
    <row r="35" spans="1:11">
      <c r="A35" s="2"/>
      <c r="B35" s="2"/>
      <c r="C35" s="2"/>
      <c r="D35" s="2"/>
      <c r="E35" s="2"/>
      <c r="F35" s="2"/>
      <c r="H35" s="2"/>
      <c r="I35" s="2"/>
      <c r="J35" s="2"/>
      <c r="K35" s="2"/>
    </row>
    <row r="36" spans="1:11">
      <c r="A36" s="2"/>
      <c r="B36" s="2"/>
      <c r="C36" s="2"/>
      <c r="D36" s="2"/>
      <c r="E36" s="2"/>
      <c r="F36" s="2"/>
      <c r="H36" s="2"/>
      <c r="I36" s="2"/>
      <c r="J36" s="2"/>
      <c r="K36" s="2"/>
    </row>
    <row r="37" spans="1:11">
      <c r="A37" s="2"/>
      <c r="B37" s="2"/>
      <c r="C37" s="2"/>
      <c r="D37" s="2"/>
      <c r="E37" s="2"/>
      <c r="F37" s="2"/>
      <c r="H37" s="2"/>
      <c r="I37" s="2"/>
      <c r="J37" s="2"/>
      <c r="K37" s="2"/>
    </row>
    <row r="38" spans="1:11">
      <c r="A38" s="2"/>
      <c r="B38" s="2"/>
      <c r="C38" s="2"/>
      <c r="D38" s="2"/>
      <c r="E38" s="2"/>
      <c r="F38" s="2"/>
      <c r="H38" s="2"/>
      <c r="I38" s="2"/>
      <c r="J38" s="2"/>
      <c r="K38" s="2"/>
    </row>
    <row r="39" spans="1:11">
      <c r="A39" s="2"/>
      <c r="B39" s="2"/>
      <c r="C39" s="2"/>
      <c r="D39" s="2"/>
      <c r="E39" s="2"/>
      <c r="F39" s="2"/>
      <c r="H39" s="2"/>
      <c r="I39" s="2"/>
      <c r="J39" s="2"/>
      <c r="K39" s="2"/>
    </row>
    <row r="40" spans="1:11">
      <c r="A40" s="2"/>
      <c r="B40" s="2"/>
      <c r="C40" s="2"/>
      <c r="D40" s="2"/>
      <c r="E40" s="2"/>
      <c r="F40" s="2"/>
      <c r="H40" s="2"/>
      <c r="I40" s="2"/>
      <c r="J40" s="2"/>
      <c r="K40" s="2"/>
    </row>
    <row r="41" spans="1:11">
      <c r="A41" s="2"/>
      <c r="B41" s="2"/>
      <c r="C41" s="2"/>
      <c r="D41" s="2"/>
      <c r="E41" s="2"/>
      <c r="F41" s="2"/>
      <c r="H41" s="2"/>
      <c r="I41" s="2"/>
      <c r="J41" s="2"/>
      <c r="K41" s="2"/>
    </row>
    <row r="42" spans="1:11">
      <c r="A42" s="2"/>
      <c r="B42" s="2"/>
      <c r="C42" s="2"/>
      <c r="D42" s="2"/>
      <c r="E42" s="2"/>
      <c r="F42" s="2"/>
      <c r="H42" s="2"/>
      <c r="I42" s="2"/>
      <c r="J42" s="2"/>
      <c r="K42" s="2"/>
    </row>
    <row r="43" spans="1:11">
      <c r="A43" s="2"/>
      <c r="B43" s="2"/>
      <c r="C43" s="2"/>
      <c r="D43" s="2"/>
      <c r="E43" s="2"/>
      <c r="F43" s="2"/>
      <c r="H43" s="2"/>
      <c r="I43" s="2"/>
      <c r="J43" s="2"/>
      <c r="K43" s="2"/>
    </row>
  </sheetData>
  <autoFilter ref="A4:K24"/>
  <phoneticPr fontId="1" type="noConversion"/>
  <dataValidations count="2">
    <dataValidation type="list" allowBlank="1" showInputMessage="1" showErrorMessage="1" sqref="H5:H28">
      <formula1>$M$5:$M$7</formula1>
    </dataValidation>
    <dataValidation type="list" allowBlank="1" showInputMessage="1" showErrorMessage="1" sqref="C5:D28">
      <formula1>$N$5:$N$8</formula1>
    </dataValidation>
  </dataValidations>
  <pageMargins left="0.25" right="0.25" top="0.25" bottom="0.25" header="0.5" footer="0.5"/>
  <pageSetup paperSize="5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F33"/>
  <sheetViews>
    <sheetView topLeftCell="A13" workbookViewId="0">
      <selection activeCell="F8" sqref="F8"/>
    </sheetView>
  </sheetViews>
  <sheetFormatPr defaultColWidth="9.109375" defaultRowHeight="13.2"/>
  <cols>
    <col min="1" max="1" width="21" style="4" customWidth="1"/>
    <col min="2" max="2" width="92.109375" style="4" customWidth="1"/>
    <col min="3" max="16384" width="9.109375" style="3"/>
  </cols>
  <sheetData>
    <row r="1" spans="1:6" ht="53.25" customHeight="1" thickBot="1"/>
    <row r="2" spans="1:6" s="68" customFormat="1" ht="15.6">
      <c r="A2" s="88" t="s">
        <v>14</v>
      </c>
      <c r="B2" s="88" t="s">
        <v>10</v>
      </c>
    </row>
    <row r="3" spans="1:6" s="68" customFormat="1" ht="15.6">
      <c r="A3" s="69" t="s">
        <v>11</v>
      </c>
      <c r="B3" s="70" t="s">
        <v>62</v>
      </c>
      <c r="C3" s="71"/>
      <c r="D3" s="71"/>
      <c r="E3" s="71"/>
      <c r="F3" s="71"/>
    </row>
    <row r="4" spans="1:6" s="68" customFormat="1" ht="15.6">
      <c r="A4" s="72" t="s">
        <v>12</v>
      </c>
      <c r="B4" s="70" t="s">
        <v>63</v>
      </c>
      <c r="C4" s="71"/>
      <c r="D4" s="71"/>
      <c r="E4" s="71"/>
      <c r="F4" s="71"/>
    </row>
    <row r="5" spans="1:6" s="68" customFormat="1" ht="15.6">
      <c r="A5" s="73" t="s">
        <v>13</v>
      </c>
      <c r="B5" s="70" t="s">
        <v>37</v>
      </c>
      <c r="C5" s="71"/>
      <c r="D5" s="71"/>
      <c r="E5" s="71"/>
      <c r="F5" s="71"/>
    </row>
    <row r="6" spans="1:6" s="68" customFormat="1" ht="16.2" thickBot="1">
      <c r="A6" s="74" t="s">
        <v>15</v>
      </c>
      <c r="B6" s="75" t="s">
        <v>19</v>
      </c>
      <c r="C6" s="71"/>
      <c r="D6" s="71"/>
      <c r="E6" s="71"/>
      <c r="F6" s="71"/>
    </row>
    <row r="7" spans="1:6" s="68" customFormat="1" ht="16.2" thickBot="1">
      <c r="A7" s="76"/>
      <c r="B7" s="76"/>
      <c r="C7" s="71"/>
      <c r="D7" s="71"/>
      <c r="E7" s="71"/>
      <c r="F7" s="71"/>
    </row>
    <row r="8" spans="1:6" s="68" customFormat="1" ht="15.6">
      <c r="A8" s="88" t="s">
        <v>7</v>
      </c>
      <c r="B8" s="88" t="s">
        <v>10</v>
      </c>
      <c r="C8" s="71"/>
      <c r="D8" s="71"/>
      <c r="E8" s="71"/>
      <c r="F8" s="71"/>
    </row>
    <row r="9" spans="1:6" s="68" customFormat="1" ht="15.6">
      <c r="A9" s="77">
        <v>4</v>
      </c>
      <c r="B9" s="78" t="s">
        <v>16</v>
      </c>
    </row>
    <row r="10" spans="1:6" s="68" customFormat="1" ht="15.6">
      <c r="A10" s="77">
        <v>3</v>
      </c>
      <c r="B10" s="78" t="s">
        <v>17</v>
      </c>
    </row>
    <row r="11" spans="1:6" s="68" customFormat="1" ht="15.6">
      <c r="A11" s="77">
        <v>2</v>
      </c>
      <c r="B11" s="78" t="s">
        <v>18</v>
      </c>
    </row>
    <row r="12" spans="1:6" s="68" customFormat="1" ht="31.8" thickBot="1">
      <c r="A12" s="79">
        <v>1</v>
      </c>
      <c r="B12" s="80" t="s">
        <v>26</v>
      </c>
    </row>
    <row r="13" spans="1:6" s="68" customFormat="1" ht="16.2" thickBot="1">
      <c r="A13" s="81"/>
      <c r="B13" s="82"/>
    </row>
    <row r="14" spans="1:6" s="68" customFormat="1" ht="15.6">
      <c r="A14" s="88" t="s">
        <v>9</v>
      </c>
      <c r="B14" s="88" t="s">
        <v>10</v>
      </c>
    </row>
    <row r="15" spans="1:6" s="68" customFormat="1" ht="15.6">
      <c r="A15" s="77">
        <v>4</v>
      </c>
      <c r="B15" s="78" t="s">
        <v>27</v>
      </c>
    </row>
    <row r="16" spans="1:6" s="68" customFormat="1" ht="15.6">
      <c r="A16" s="77">
        <v>3</v>
      </c>
      <c r="B16" s="78" t="s">
        <v>28</v>
      </c>
    </row>
    <row r="17" spans="1:2" s="68" customFormat="1" ht="15.6">
      <c r="A17" s="77">
        <v>1</v>
      </c>
      <c r="B17" s="78" t="s">
        <v>29</v>
      </c>
    </row>
    <row r="18" spans="1:2" s="68" customFormat="1" ht="16.2" thickBot="1">
      <c r="A18" s="79">
        <v>1</v>
      </c>
      <c r="B18" s="80" t="s">
        <v>30</v>
      </c>
    </row>
    <row r="19" spans="1:2" s="68" customFormat="1" ht="16.2" thickBot="1">
      <c r="A19" s="82"/>
      <c r="B19" s="82"/>
    </row>
    <row r="20" spans="1:2" s="68" customFormat="1" ht="15.6">
      <c r="A20" s="88" t="s">
        <v>5</v>
      </c>
      <c r="B20" s="88" t="s">
        <v>10</v>
      </c>
    </row>
    <row r="21" spans="1:2" s="68" customFormat="1" ht="15.6">
      <c r="A21" s="83" t="s">
        <v>59</v>
      </c>
      <c r="B21" s="78" t="s">
        <v>20</v>
      </c>
    </row>
    <row r="22" spans="1:2" s="68" customFormat="1" ht="15.6">
      <c r="A22" s="84" t="s">
        <v>61</v>
      </c>
      <c r="B22" s="85" t="s">
        <v>35</v>
      </c>
    </row>
    <row r="23" spans="1:2" s="68" customFormat="1" ht="16.2" thickBot="1">
      <c r="A23" s="86" t="s">
        <v>8</v>
      </c>
      <c r="B23" s="80" t="s">
        <v>36</v>
      </c>
    </row>
    <row r="24" spans="1:2" s="68" customFormat="1" ht="16.2" thickBot="1">
      <c r="A24" s="82"/>
      <c r="B24" s="82"/>
    </row>
    <row r="25" spans="1:2" s="68" customFormat="1" ht="15.6">
      <c r="A25" s="88" t="s">
        <v>33</v>
      </c>
      <c r="B25" s="88" t="s">
        <v>10</v>
      </c>
    </row>
    <row r="26" spans="1:2" s="68" customFormat="1" ht="15.6">
      <c r="A26" s="83" t="s">
        <v>22</v>
      </c>
      <c r="B26" s="78" t="s">
        <v>42</v>
      </c>
    </row>
    <row r="27" spans="1:2" ht="15">
      <c r="A27" s="18" t="s">
        <v>24</v>
      </c>
      <c r="B27" s="17" t="s">
        <v>43</v>
      </c>
    </row>
    <row r="28" spans="1:2" ht="15">
      <c r="A28" s="18" t="s">
        <v>38</v>
      </c>
      <c r="B28" s="17" t="s">
        <v>44</v>
      </c>
    </row>
    <row r="29" spans="1:2" ht="15">
      <c r="A29" s="19" t="s">
        <v>31</v>
      </c>
      <c r="B29" s="20" t="s">
        <v>45</v>
      </c>
    </row>
    <row r="30" spans="1:2" ht="15">
      <c r="A30" s="18" t="s">
        <v>39</v>
      </c>
      <c r="B30" s="17" t="s">
        <v>46</v>
      </c>
    </row>
    <row r="31" spans="1:2" ht="15">
      <c r="A31" s="18" t="s">
        <v>40</v>
      </c>
      <c r="B31" s="17" t="s">
        <v>49</v>
      </c>
    </row>
    <row r="32" spans="1:2" ht="15">
      <c r="A32" s="19" t="s">
        <v>47</v>
      </c>
      <c r="B32" s="17" t="s">
        <v>48</v>
      </c>
    </row>
    <row r="33" spans="1:2" ht="15.6" thickBot="1">
      <c r="A33" s="21" t="s">
        <v>41</v>
      </c>
      <c r="B33" s="22" t="s">
        <v>77</v>
      </c>
    </row>
  </sheetData>
  <phoneticPr fontId="3" type="noConversion"/>
  <pageMargins left="0.75" right="0.75" top="1" bottom="1" header="0.5" footer="0.5"/>
  <pageSetup paperSize="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Issue Log</vt:lpstr>
      <vt:lpstr>Combined log (if prefered)</vt:lpstr>
      <vt:lpstr>Risk Log</vt:lpstr>
      <vt:lpstr>Issue-Risk Definitions</vt:lpstr>
      <vt:lpstr>'Issue Log'!Print_Titles</vt:lpstr>
      <vt:lpstr>'Risk Log'!Print_Titles</vt:lpstr>
    </vt:vector>
  </TitlesOfParts>
  <Manager>Parker, Lucinda</Manager>
  <Company>Raley's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Risk and Issue Log</dc:title>
  <dc:creator>Kelly, Peter</dc:creator>
  <cp:lastModifiedBy>McAfee, Nicholas P</cp:lastModifiedBy>
  <cp:lastPrinted>2018-05-16T15:18:22Z</cp:lastPrinted>
  <dcterms:created xsi:type="dcterms:W3CDTF">2006-06-19T19:43:30Z</dcterms:created>
  <dcterms:modified xsi:type="dcterms:W3CDTF">2019-06-26T17:19:11Z</dcterms:modified>
</cp:coreProperties>
</file>