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ba\fins\procure\public\WEBSITE DOCUMENTS\Website documents\"/>
    </mc:Choice>
  </mc:AlternateContent>
  <bookViews>
    <workbookView xWindow="0" yWindow="0" windowWidth="24420" windowHeight="8700"/>
  </bookViews>
  <sheets>
    <sheet name="080119" sheetId="1" r:id="rId1"/>
    <sheet name="Drop Down Menu" sheetId="2" state="hidden" r:id="rId2"/>
  </sheets>
  <definedNames>
    <definedName name="_xlnm._FilterDatabase" localSheetId="0" hidden="1">'080119'!$A$1:$J$210</definedName>
    <definedName name="Category">'Drop Down Menu'!$A:$A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<sst xmlns="http://schemas.openxmlformats.org/spreadsheetml/2006/main" count="1712" uniqueCount="1115">
  <si>
    <t>Cert #</t>
  </si>
  <si>
    <t>Expiration Date</t>
  </si>
  <si>
    <t>Phone</t>
  </si>
  <si>
    <t>Fax</t>
  </si>
  <si>
    <t>Website</t>
  </si>
  <si>
    <t>Email</t>
  </si>
  <si>
    <t>Category</t>
  </si>
  <si>
    <t>Appliance</t>
  </si>
  <si>
    <t>Audio/Visual</t>
  </si>
  <si>
    <t>Automotive Parts and Supplies </t>
  </si>
  <si>
    <t>Awards/Trophies/Plaques/Promotional Items </t>
  </si>
  <si>
    <t>Batteries</t>
  </si>
  <si>
    <t>Binding Equipment</t>
  </si>
  <si>
    <t>Building Materials/Tools/Hardware/Paint</t>
  </si>
  <si>
    <t>Clothing and Uniforms</t>
  </si>
  <si>
    <t>Communications</t>
  </si>
  <si>
    <t>Copier Equipment </t>
  </si>
  <si>
    <t>Courier Services </t>
  </si>
  <si>
    <t>Court Reporters</t>
  </si>
  <si>
    <t>Custodial/Janitorial Supplies</t>
  </si>
  <si>
    <t>Document Destruction</t>
  </si>
  <si>
    <t>Electronics/Electrical</t>
  </si>
  <si>
    <t>Environmental</t>
  </si>
  <si>
    <t>Equipment Rentals</t>
  </si>
  <si>
    <t>Exhibits and Displays</t>
  </si>
  <si>
    <t>Furniture</t>
  </si>
  <si>
    <t>Industrial Supplies/Equipment (Plumbing, Heating/AC)</t>
  </si>
  <si>
    <t>Interpreting/Translation Services</t>
  </si>
  <si>
    <t>Information Technology (Computers, Software, Printers, Components, &amp; Related Equipment)</t>
  </si>
  <si>
    <t>Lighting</t>
  </si>
  <si>
    <t>Mail Equipment and Supplies</t>
  </si>
  <si>
    <t>Medical/First Aid/Safety</t>
  </si>
  <si>
    <t>Miscellaneous</t>
  </si>
  <si>
    <t>Moving/Storage/Shipping</t>
  </si>
  <si>
    <t>Office Supplies and Equipment</t>
  </si>
  <si>
    <t>Paper/Plastics/Packaging</t>
  </si>
  <si>
    <t>Photography</t>
  </si>
  <si>
    <t>Printing/Design Services</t>
  </si>
  <si>
    <t>Safety/Security</t>
  </si>
  <si>
    <t>Scientific Supplies</t>
  </si>
  <si>
    <t>Signs/Banners/Flags</t>
  </si>
  <si>
    <t>Software</t>
  </si>
  <si>
    <t>Telecommunications</t>
  </si>
  <si>
    <t>Toner and Printer Cartridges</t>
  </si>
  <si>
    <t>Transcription Services</t>
  </si>
  <si>
    <t>Window Coverings</t>
  </si>
  <si>
    <t>1162620</t>
  </si>
  <si>
    <t>(916) 923-5646</t>
  </si>
  <si>
    <t>(916) 923-1303 Fax</t>
  </si>
  <si>
    <t>bob.alves@manueljoseph.com</t>
  </si>
  <si>
    <t>https://www.manueljoseph.com/</t>
  </si>
  <si>
    <t>2424 Glendale Lane Unit A</t>
  </si>
  <si>
    <t>Sacramento, CA 95825</t>
  </si>
  <si>
    <t>(916) 973-9100</t>
  </si>
  <si>
    <t>(916) 973-8100 Fax</t>
  </si>
  <si>
    <t>www.atv.net</t>
  </si>
  <si>
    <t>PO Box 4000</t>
  </si>
  <si>
    <t>(888) 900-0290 Fax</t>
  </si>
  <si>
    <t>www.main-street-tech.com</t>
  </si>
  <si>
    <t>Hayward, CA 94545</t>
  </si>
  <si>
    <t>5718 Lonetree Blvd</t>
  </si>
  <si>
    <t>Rocklin, CA 95765</t>
  </si>
  <si>
    <t>(916) 774-2670</t>
  </si>
  <si>
    <t>(916) 774-2654 Fax</t>
  </si>
  <si>
    <t>www.ans-it.com</t>
  </si>
  <si>
    <t>6111 Southfront Road Suite B</t>
  </si>
  <si>
    <t>Livermore CA 94551</t>
  </si>
  <si>
    <t>etienneg@ptsca.net</t>
  </si>
  <si>
    <t>www.ptsca.net</t>
  </si>
  <si>
    <t>2008 Opportunity Drive Suite 170</t>
  </si>
  <si>
    <t>Roseville, CA 95678</t>
  </si>
  <si>
    <t>(916) 782-6444</t>
  </si>
  <si>
    <t>(916) 782-8811 Fax</t>
  </si>
  <si>
    <t>32 Galli Drive Suite A</t>
  </si>
  <si>
    <t>Novato, CA 94949</t>
  </si>
  <si>
    <t>(415) 884-2723 Fax</t>
  </si>
  <si>
    <t>www.vanzebo.com</t>
  </si>
  <si>
    <t>Auburn, CA 95603</t>
  </si>
  <si>
    <t>(800) 959-6560</t>
  </si>
  <si>
    <t>(800) 959-4107</t>
  </si>
  <si>
    <t>http://www.brooksco.com/</t>
  </si>
  <si>
    <t>PO Box 2475</t>
  </si>
  <si>
    <t>Manteca, CA 95336</t>
  </si>
  <si>
    <t>(209) 239-6290</t>
  </si>
  <si>
    <t>(209) 239-6290 Fax</t>
  </si>
  <si>
    <t>www.videoimagesecurity.com</t>
  </si>
  <si>
    <t>10755 Scripps Poway PKWY #522</t>
  </si>
  <si>
    <t>(858) 586-6050</t>
  </si>
  <si>
    <t>www.csg1.com</t>
  </si>
  <si>
    <t>9030 Balboa Blvd</t>
  </si>
  <si>
    <t>Northridge, CA 91325</t>
  </si>
  <si>
    <t>(818) 891-6161</t>
  </si>
  <si>
    <t>(818) 891-1518 Fax</t>
  </si>
  <si>
    <t>www.visionsofvideo.com</t>
  </si>
  <si>
    <t>19849 Nordhoff Street, Suite 300</t>
  </si>
  <si>
    <t>Northridge, CA 91324</t>
  </si>
  <si>
    <t>(805) 526-7560</t>
  </si>
  <si>
    <t>(805) 526-0349 Fax</t>
  </si>
  <si>
    <t>www.imagingproducts.com</t>
  </si>
  <si>
    <t xml:space="preserve">hysha@atv.net </t>
  </si>
  <si>
    <t xml:space="preserve">heidi@main-street-tech.com </t>
  </si>
  <si>
    <t xml:space="preserve">rschnorenberg@ans-it.com </t>
  </si>
  <si>
    <t xml:space="preserve">along@betteravsystems.com </t>
  </si>
  <si>
    <t xml:space="preserve">vanzebolaser@vanzebo.com </t>
  </si>
  <si>
    <t xml:space="preserve">vidimge@aol.com </t>
  </si>
  <si>
    <t>San Diego, CA  92131</t>
  </si>
  <si>
    <t>(858) 586-6205 Fax</t>
  </si>
  <si>
    <t xml:space="preserve">mkhoury@csg1.com </t>
  </si>
  <si>
    <t xml:space="preserve">robynm@imagingproducts.com </t>
  </si>
  <si>
    <t>Sacramento, CA 95819</t>
  </si>
  <si>
    <t>Name/Type</t>
  </si>
  <si>
    <t>Address 1</t>
  </si>
  <si>
    <t>Address 2</t>
  </si>
  <si>
    <t>4711 Northgate Blvd</t>
  </si>
  <si>
    <t>Sacramento, CA  95834</t>
  </si>
  <si>
    <t>1229280</t>
  </si>
  <si>
    <t>Sacramento, CA 95811</t>
  </si>
  <si>
    <t>PO Box 5132</t>
  </si>
  <si>
    <t>El Dorado Hills, CA 95762</t>
  </si>
  <si>
    <t>(916) 337-5966</t>
  </si>
  <si>
    <t>(916) 941-1747 Fax</t>
  </si>
  <si>
    <t>4rohrers@sbcglobal.net</t>
  </si>
  <si>
    <t>2311 Tyrolean Way</t>
  </si>
  <si>
    <t>Sacramento, CA 95821</t>
  </si>
  <si>
    <t>(916) 488-6368</t>
  </si>
  <si>
    <t>(916) 488-1662 Fax</t>
  </si>
  <si>
    <t xml:space="preserve">kim@capitalcitypromotions.com </t>
  </si>
  <si>
    <t>www.capitalcitypromotions.com</t>
  </si>
  <si>
    <t>3521 Mission Avenue</t>
  </si>
  <si>
    <t>Carmichael, CA 95608</t>
  </si>
  <si>
    <t>(916) 485-5656</t>
  </si>
  <si>
    <t>(916) 485-5675 Fax</t>
  </si>
  <si>
    <t xml:space="preserve">jperri@justcall.com </t>
  </si>
  <si>
    <t>www.justcallideas.com</t>
  </si>
  <si>
    <t>8300 Fair Oaks Blvd., Ste. 100</t>
  </si>
  <si>
    <t>(916) 944-5777</t>
  </si>
  <si>
    <t>(916) 944-5770 Fax</t>
  </si>
  <si>
    <t>www.nds-solutions.com</t>
  </si>
  <si>
    <t>Arroyo Grande, CA 93420</t>
  </si>
  <si>
    <t>(805) 544-4464</t>
  </si>
  <si>
    <t>(805) 481-1405 Fax</t>
  </si>
  <si>
    <t xml:space="preserve">shelley@printpalpromo.com </t>
  </si>
  <si>
    <t>www.printpalpromo.com</t>
  </si>
  <si>
    <t>4351 Moddison Avenue</t>
  </si>
  <si>
    <t>(916) 595-9501</t>
  </si>
  <si>
    <t>(916) 254-0316 Fax</t>
  </si>
  <si>
    <t>PO Box 478</t>
  </si>
  <si>
    <t>Glen Ellen, CA 95442</t>
  </si>
  <si>
    <t>(707) 996-0444</t>
  </si>
  <si>
    <t>(707) 996-0441 Fax</t>
  </si>
  <si>
    <t>nicki@focus4.com</t>
  </si>
  <si>
    <t>www.focus4.com</t>
  </si>
  <si>
    <t>5895 Power Inn Road</t>
  </si>
  <si>
    <t>Sacramento, CA 95824</t>
  </si>
  <si>
    <t>(916) 383-8633</t>
  </si>
  <si>
    <t>(916) 383-7736 Fax</t>
  </si>
  <si>
    <t xml:space="preserve">statebids@topspenco.com </t>
  </si>
  <si>
    <t>www.topspen.com</t>
  </si>
  <si>
    <t>www.bpsav.com</t>
  </si>
  <si>
    <t>patrick@brooksco.com</t>
  </si>
  <si>
    <t>sales@nds-solutions.com</t>
  </si>
  <si>
    <t>Cell Energy, Inc.  (MB)</t>
  </si>
  <si>
    <t>3904 Winters Street</t>
  </si>
  <si>
    <t>Sacramento, CA 95838</t>
  </si>
  <si>
    <t>(916) 484-7974</t>
  </si>
  <si>
    <t>(916) 484-1415 Fax</t>
  </si>
  <si>
    <t>tony@batteries4everything.com </t>
  </si>
  <si>
    <t>http://www.batteries4everything.com   </t>
  </si>
  <si>
    <t>SC Building Material (MB/DVBE)</t>
  </si>
  <si>
    <t>8039 Hemet Place</t>
  </si>
  <si>
    <t>(310) 871-0460</t>
  </si>
  <si>
    <t>(310) 933-0303 Fax</t>
  </si>
  <si>
    <t>jason@scbuildingmaterial.com</t>
  </si>
  <si>
    <t>www.scbuildingmaterial.com</t>
  </si>
  <si>
    <t>Sacramento, CA 95834</t>
  </si>
  <si>
    <t>York Industries  (MB)</t>
  </si>
  <si>
    <t>PO Box 9252</t>
  </si>
  <si>
    <t>Rancho Cucamonga, CA 91701</t>
  </si>
  <si>
    <t>(909) 987-9873</t>
  </si>
  <si>
    <t>(909) 987-3077 Fax</t>
  </si>
  <si>
    <t>hcheesebro@aol.com</t>
  </si>
  <si>
    <t>www.yorkindustries.net </t>
  </si>
  <si>
    <t>Warehouse Paint, Inc.  (SB)</t>
  </si>
  <si>
    <t>PO Box 6676</t>
  </si>
  <si>
    <t>Auburn, CA 95604-6676</t>
  </si>
  <si>
    <t>(530) 885-7914</t>
  </si>
  <si>
    <t>(530) 885-8140 Fax</t>
  </si>
  <si>
    <t>mark@warehousepaint.com </t>
  </si>
  <si>
    <t>www.warehousepaint.com</t>
  </si>
  <si>
    <t>Barebones Workwear  (SB)</t>
  </si>
  <si>
    <t>8555 Weyand Avenue</t>
  </si>
  <si>
    <t>Sacramento, CA 95828-2664</t>
  </si>
  <si>
    <t>(916) 287-9106</t>
  </si>
  <si>
    <t>(916) 737-5147 Fax</t>
  </si>
  <si>
    <t>office@barebonesworkwear.com </t>
  </si>
  <si>
    <t>http://www.barebonesworkwear.com</t>
  </si>
  <si>
    <t>9253 1/2 Cedros Ave.</t>
  </si>
  <si>
    <t>Panorama City, CA 91402</t>
  </si>
  <si>
    <t>(424) 324-2428 </t>
  </si>
  <si>
    <t>info.federalonesupplies@gmail.com</t>
  </si>
  <si>
    <t>http://www.federalonesupplies-gsa.com</t>
  </si>
  <si>
    <t>Delta Wireless  (SB)</t>
  </si>
  <si>
    <t>(916) 928-1200</t>
  </si>
  <si>
    <t>(916) 928-6062 Fax</t>
  </si>
  <si>
    <t>felixd@deltawireless.com </t>
  </si>
  <si>
    <t>https://www.deltawireless.com</t>
  </si>
  <si>
    <t>J's Communications, Inc.  (MB)</t>
  </si>
  <si>
    <t>3733 S Bagley Ave, Suite C</t>
  </si>
  <si>
    <t>Fresno, CA 93725</t>
  </si>
  <si>
    <t>(559) 435-6619</t>
  </si>
  <si>
    <t>(559) 435-6679 Fax</t>
  </si>
  <si>
    <t>slrange@pacbell.net </t>
  </si>
  <si>
    <t>https://www.js-comm.com</t>
  </si>
  <si>
    <t>Buckmaster Business Solutions (SB)</t>
  </si>
  <si>
    <t>623 W. Stadium Lane</t>
  </si>
  <si>
    <t>(916) 923-0500</t>
  </si>
  <si>
    <t>(916) 923-5005 Fax</t>
  </si>
  <si>
    <t>http://www.buckmasteroffice.com</t>
  </si>
  <si>
    <t>Independent Courier Service  (SB/DVBE)</t>
  </si>
  <si>
    <t>5522 Clark Avenue</t>
  </si>
  <si>
    <t>Carmichael, CA  95608</t>
  </si>
  <si>
    <t>(916) 600-2671</t>
  </si>
  <si>
    <t>g_vacheron@yahoo.com</t>
  </si>
  <si>
    <t>http://icscourierservices.com</t>
  </si>
  <si>
    <t>ABE Janitorial Supply, Inc.  (MB)</t>
  </si>
  <si>
    <t>5420 Florin Perkins Road Suite 200</t>
  </si>
  <si>
    <t>Sacramento, CA 95826</t>
  </si>
  <si>
    <t>(916) 381-2222</t>
  </si>
  <si>
    <t>(916) 381-2335 Fax</t>
  </si>
  <si>
    <t>info@abejan.com </t>
  </si>
  <si>
    <t>www.abejan.com</t>
  </si>
  <si>
    <t>PO Box 6803</t>
  </si>
  <si>
    <t>Concord, CA 94524</t>
  </si>
  <si>
    <t>(925) 686-0471</t>
  </si>
  <si>
    <t>(925) 676-5717 Fax</t>
  </si>
  <si>
    <t>howie@j-sequipment.com </t>
  </si>
  <si>
    <t>www.j-sequipment.com</t>
  </si>
  <si>
    <t>Midtown Stationers (SB)</t>
  </si>
  <si>
    <t>944 Market Street Suite 415</t>
  </si>
  <si>
    <t>San Francisco, CA 94102</t>
  </si>
  <si>
    <t>(415) 626-7722</t>
  </si>
  <si>
    <t>(415) 626-8205 Fax</t>
  </si>
  <si>
    <t>amvahdat@supplymyoffice.com</t>
  </si>
  <si>
    <t>www.supplymyoffice.com</t>
  </si>
  <si>
    <t>Marina Del Rey, CA  90292</t>
  </si>
  <si>
    <t>Aviate Enterprises Inc. (SB/DVBE)</t>
  </si>
  <si>
    <t>McClellan, CA 95652</t>
  </si>
  <si>
    <t>(916) 993-4010 Fax</t>
  </si>
  <si>
    <t>sales@aviateinc.com</t>
  </si>
  <si>
    <t>www.aviateinc.com</t>
  </si>
  <si>
    <t>Leverage (MB/DVBE)</t>
  </si>
  <si>
    <t>P.O. Box 3058</t>
  </si>
  <si>
    <t>Auburn, CA 95604</t>
  </si>
  <si>
    <t>(530) 605-2771 Fax</t>
  </si>
  <si>
    <t>katie@governmentleverage.com </t>
  </si>
  <si>
    <t>www.governmentleverage.com</t>
  </si>
  <si>
    <t>Auburn, CA  95603</t>
  </si>
  <si>
    <t>patrick@brooksco.com </t>
  </si>
  <si>
    <t>http://www.brooksco.com</t>
  </si>
  <si>
    <t>Patriot Facilities Supply (MB)</t>
  </si>
  <si>
    <t>9205 Clendenen Way</t>
  </si>
  <si>
    <t>(916) 505-7396</t>
  </si>
  <si>
    <t>(916) 363-6384 Fax</t>
  </si>
  <si>
    <t>gt.guinn@att.net</t>
  </si>
  <si>
    <t>KTEK Products &amp; Systems Inc (MB/DVBE)</t>
  </si>
  <si>
    <t>PO Box 5909</t>
  </si>
  <si>
    <t>Vallejo, CA  94591</t>
  </si>
  <si>
    <t>(800) 775-6889</t>
  </si>
  <si>
    <t>(707) 643-4878 Fax</t>
  </si>
  <si>
    <t>ktek437@sbcglobal.net</t>
  </si>
  <si>
    <t>www.ktekkps.com</t>
  </si>
  <si>
    <t>Proclean  (MB)</t>
  </si>
  <si>
    <t>PO Box 181</t>
  </si>
  <si>
    <t>Wilton, CA 95693</t>
  </si>
  <si>
    <t>(916) 505-8781</t>
  </si>
  <si>
    <t>(916) 687-7525 Fax</t>
  </si>
  <si>
    <t>mproclean@yahoo.com</t>
  </si>
  <si>
    <t>www.procleansolution.com</t>
  </si>
  <si>
    <t>Ecoline Industrial Supply, Inc.  (MB)</t>
  </si>
  <si>
    <t>9520 Owensmouth Avenue Suite #3</t>
  </si>
  <si>
    <t>Chatsworth, CA 91311</t>
  </si>
  <si>
    <t>(310) 633-1719</t>
  </si>
  <si>
    <t>agata@goecoline.com </t>
  </si>
  <si>
    <t>www.goecoline.com</t>
  </si>
  <si>
    <t>ItemGrabber (SB/DVBE)</t>
  </si>
  <si>
    <t>3835 Atherton Road, Ste. 1</t>
  </si>
  <si>
    <t>(916)782-5267</t>
  </si>
  <si>
    <t>kevin@itemgrabber.com </t>
  </si>
  <si>
    <t>www.itemgrabber.com</t>
  </si>
  <si>
    <t>17625 Fabrica Way</t>
  </si>
  <si>
    <t>Cerritos, CA  90703</t>
  </si>
  <si>
    <t>(888) 901-5011</t>
  </si>
  <si>
    <t>(714) 908-2228</t>
  </si>
  <si>
    <t>jlerma@casupplysolutions.com</t>
  </si>
  <si>
    <t>www.casupplysolutions.com</t>
  </si>
  <si>
    <t>Ditkof Enterprises, Inc.   (MB)
DBA: J &amp; S Equipment &amp; Steam Cleaners</t>
  </si>
  <si>
    <t>Viking Shred LLC  (MB)</t>
  </si>
  <si>
    <t>PO Box 1264</t>
  </si>
  <si>
    <t>West Sacramento, CA 95691</t>
  </si>
  <si>
    <t>(916) 320-5575</t>
  </si>
  <si>
    <t>drosevold@vikingshred.com </t>
  </si>
  <si>
    <t>www.vikingshred.com</t>
  </si>
  <si>
    <t>American Textile &amp; Supply, Inc. (SB)</t>
  </si>
  <si>
    <t>(510)236-7424</t>
  </si>
  <si>
    <t>(510)236-1856 Fax</t>
  </si>
  <si>
    <t>www.americantex.com</t>
  </si>
  <si>
    <t>Vet-Force Engineering &amp; Construction, Inc. (MB/DVBE)</t>
  </si>
  <si>
    <t>8614 Siesta Road</t>
  </si>
  <si>
    <t>Santee, CA 92071</t>
  </si>
  <si>
    <t>(858) 755-1605</t>
  </si>
  <si>
    <t>carl@vetforceeandc.com</t>
  </si>
  <si>
    <t>www.vetforceeandc.com </t>
  </si>
  <si>
    <t>Biologic ESWS (SB)</t>
  </si>
  <si>
    <t>(510)265-1900</t>
  </si>
  <si>
    <t>achavez@biologic-esws.com </t>
  </si>
  <si>
    <t>www.biologic-esws.com  </t>
  </si>
  <si>
    <t>First Vangaurd Rentals &amp; Sales (MB/DVBE)</t>
  </si>
  <si>
    <t>1229 Western St Ste 2</t>
  </si>
  <si>
    <t>Fairfield, CA 94533</t>
  </si>
  <si>
    <t>(707) 673-2165</t>
  </si>
  <si>
    <t>(707) 673-2789 Fax</t>
  </si>
  <si>
    <t>estimating@1stvg.com</t>
  </si>
  <si>
    <t>http://www.1stvg.com/</t>
  </si>
  <si>
    <t>1001 Galaxy Way Suite 100</t>
  </si>
  <si>
    <t>Concord, CA 94520</t>
  </si>
  <si>
    <t>dweeks@mbcf.com </t>
  </si>
  <si>
    <t>(916) 764-9356</t>
  </si>
  <si>
    <t>fhjones11@gmail.com</t>
  </si>
  <si>
    <t>DAther8856@aol.com</t>
  </si>
  <si>
    <t>8520 Younger Creek Drive</t>
  </si>
  <si>
    <t>Sacramento, CA 95828</t>
  </si>
  <si>
    <t>(916) 387-8900</t>
  </si>
  <si>
    <t>(916) 381-3383 Fax</t>
  </si>
  <si>
    <t>kmiller@burkettsoffice.com </t>
  </si>
  <si>
    <t>www.burkettsoffice.com</t>
  </si>
  <si>
    <t>2538 Mercantile Drive Suite H</t>
  </si>
  <si>
    <t>Rancho Cordova, CA 95742</t>
  </si>
  <si>
    <t>(916) 858-2099</t>
  </si>
  <si>
    <t>(916) 858-2338 Fax</t>
  </si>
  <si>
    <t>theprimarysource@msn.com </t>
  </si>
  <si>
    <t>(916) 442-3480 Fax</t>
  </si>
  <si>
    <t>http://caloffice.com</t>
  </si>
  <si>
    <t>PO Box 1736</t>
  </si>
  <si>
    <t>Pleasanton, CA 94566-1736</t>
  </si>
  <si>
    <t>(925) 426-1955</t>
  </si>
  <si>
    <t>(925) 426-0882 Fax</t>
  </si>
  <si>
    <t>julie@systemsnspace.com</t>
  </si>
  <si>
    <t>http://www.systemsnspace.com</t>
  </si>
  <si>
    <t>PO Box 277788</t>
  </si>
  <si>
    <t>Sacramento, CA 95827</t>
  </si>
  <si>
    <t>(916) 737-3300</t>
  </si>
  <si>
    <t>bids@campbellkeller.com</t>
  </si>
  <si>
    <t>http://www.campbellkeller.com</t>
  </si>
  <si>
    <t>(800) 711-5273</t>
  </si>
  <si>
    <t>vanzebolaser@vanzebo.com </t>
  </si>
  <si>
    <t>http://vanzebo.com</t>
  </si>
  <si>
    <t>katie@governmentleverage.com</t>
  </si>
  <si>
    <t>http://www.governmentleverage.com</t>
  </si>
  <si>
    <t>1127 Grass Valley Hwy</t>
  </si>
  <si>
    <t>(530) 823-8737</t>
  </si>
  <si>
    <t>(530) 823-6406 Fax</t>
  </si>
  <si>
    <t>jburns@walkersoffice.com</t>
  </si>
  <si>
    <t>www.walkersoffice.com</t>
  </si>
  <si>
    <t>Loomis, CA 95650</t>
  </si>
  <si>
    <t>11455 Folsom Blvd Suite 200</t>
  </si>
  <si>
    <t>(916) 638-3338 </t>
  </si>
  <si>
    <t>(916) 638-2698 Fax</t>
  </si>
  <si>
    <t>http://www.westerncontract.com</t>
  </si>
  <si>
    <t>Atherton Printing and Office Solutions (MB/DVBE)</t>
  </si>
  <si>
    <t>deniseg@caloffice.com
patie@caloffice.com </t>
  </si>
  <si>
    <t>(916) 444-7373
(800) 711-5273</t>
  </si>
  <si>
    <t>(209) 736-2712
(800) 900-3911</t>
  </si>
  <si>
    <t>(916) 442-6959</t>
  </si>
  <si>
    <t>www.theprimarysource.com</t>
  </si>
  <si>
    <t>Hi-Line Electric Co.  (SB)</t>
  </si>
  <si>
    <t>1119 R Street</t>
  </si>
  <si>
    <t>(916) 444-7915</t>
  </si>
  <si>
    <t>(916) 444-3717 Fax</t>
  </si>
  <si>
    <t>jillpomp@pacbell.net</t>
  </si>
  <si>
    <t>http://www.hilineelectric.com</t>
  </si>
  <si>
    <t>PO Box 493</t>
  </si>
  <si>
    <t>(916) 372-2456</t>
  </si>
  <si>
    <t>(916) 372-3960 Fax</t>
  </si>
  <si>
    <t>anchorsupply@msn.com</t>
  </si>
  <si>
    <t>http://www.anchorsupply.net</t>
  </si>
  <si>
    <t>Leverage  (MB/DVBE)</t>
  </si>
  <si>
    <t>BBC Electric, Inc (MB)</t>
  </si>
  <si>
    <t>PO BOX 90123</t>
  </si>
  <si>
    <t>Pasadena, CA 91109</t>
  </si>
  <si>
    <t>(800) 818-5638</t>
  </si>
  <si>
    <t>(800) 801-3792 Fax</t>
  </si>
  <si>
    <t>chris@bbcelectricinc.com</t>
  </si>
  <si>
    <t>http://www.bbcelectricinc.com</t>
  </si>
  <si>
    <t>ND Technology  (MB)</t>
  </si>
  <si>
    <t>34156 Finnigan Terrace</t>
  </si>
  <si>
    <t>Fremont, CA 94555</t>
  </si>
  <si>
    <t>(510) 794-8995</t>
  </si>
  <si>
    <t>(510) 794-8996</t>
  </si>
  <si>
    <t>HITESHD@PACBELL.NET</t>
  </si>
  <si>
    <t>http://www.Nd-Technology.com  </t>
  </si>
  <si>
    <t>Blue Eagle Enterprises  (MB/DVBE)</t>
  </si>
  <si>
    <t>PO Box 8819</t>
  </si>
  <si>
    <t>Red Bluff, CA  96080-1819</t>
  </si>
  <si>
    <t>(530) 529-1295</t>
  </si>
  <si>
    <t>(866) 530-6608 Fax</t>
  </si>
  <si>
    <t>info@finditblue.com </t>
  </si>
  <si>
    <t>www.finditblue.com </t>
  </si>
  <si>
    <t>Professional Telecommunications Services (SB/DVBE)</t>
  </si>
  <si>
    <t>(800) 959-4107 Fax</t>
  </si>
  <si>
    <t>Conrad Supply Inc. (DVBE)</t>
  </si>
  <si>
    <t>PO Box 6558</t>
  </si>
  <si>
    <t>Folsom, CA 95763</t>
  </si>
  <si>
    <t>(916) 712-7701</t>
  </si>
  <si>
    <t>(916) 351-0773 Fax</t>
  </si>
  <si>
    <t>Kevin@conradsupplyinc.com</t>
  </si>
  <si>
    <t>www.conradsuppyinc.com </t>
  </si>
  <si>
    <t>Western Pacific Signal, LLC.  (SB)</t>
  </si>
  <si>
    <t>15890 Foothill Blvd</t>
  </si>
  <si>
    <t>San Leandro, CA 94578-2101</t>
  </si>
  <si>
    <t>(510) 276-6400</t>
  </si>
  <si>
    <t>(510) 397-0398 Fax</t>
  </si>
  <si>
    <t>shupp@wpsignal.com</t>
  </si>
  <si>
    <t>www.wpsignal.com</t>
  </si>
  <si>
    <t>(510) 236-7424</t>
  </si>
  <si>
    <t>(510) 236-1856 Fax</t>
  </si>
  <si>
    <t>(916) 782-5267</t>
  </si>
  <si>
    <t>https://itemgrabber.com</t>
  </si>
  <si>
    <t>Aviate Enterprise Inc (SB/DVBE)</t>
  </si>
  <si>
    <t>5844 Price Avenue Suite 104</t>
  </si>
  <si>
    <t>(916) 993-4000</t>
  </si>
  <si>
    <t>Sales@aviateinc.com</t>
  </si>
  <si>
    <t>http://www.aviateinc.com</t>
  </si>
  <si>
    <t>Bay City Boiler &amp; Engineering Company (SB)</t>
  </si>
  <si>
    <t>23312 Cabot Blvd.</t>
  </si>
  <si>
    <t>(510) 786-3711</t>
  </si>
  <si>
    <t>(510) 786-3716 Fax</t>
  </si>
  <si>
    <t>pellery@baycityboiler.net</t>
  </si>
  <si>
    <t>www.baycityboiler.com </t>
  </si>
  <si>
    <t>8653 Avenida Costa Norte #A</t>
  </si>
  <si>
    <t>San Diego, CA 92154</t>
  </si>
  <si>
    <t>(619)474-1350</t>
  </si>
  <si>
    <t>(619)474-1360 Fax</t>
  </si>
  <si>
    <t>frank.butts@coronadodc.com</t>
  </si>
  <si>
    <t>http://coronadodc.com</t>
  </si>
  <si>
    <t>CV Industrial Corp.  (SB)</t>
  </si>
  <si>
    <t>6181 Angelo CT #1</t>
  </si>
  <si>
    <t>(916) 652-6300</t>
  </si>
  <si>
    <t>(916) 652-6322 Fax</t>
  </si>
  <si>
    <t>lisa@cvindustrial.com</t>
  </si>
  <si>
    <t>www.cvindustrial.com</t>
  </si>
  <si>
    <t>Stevenson Supply &amp; Tractor Co. (SB)</t>
  </si>
  <si>
    <t>3601 Regional Parkway</t>
  </si>
  <si>
    <t>Santa Rosa, CA 95403</t>
  </si>
  <si>
    <t>(707) 575-3335</t>
  </si>
  <si>
    <t>(707) 575-5189 Fax</t>
  </si>
  <si>
    <t>KStevenson@StevensonSupply.net</t>
  </si>
  <si>
    <t>http://www.stevensonsupply.net</t>
  </si>
  <si>
    <t>Echelon Distribution LLC (SB/DVBE)</t>
  </si>
  <si>
    <t>5930 Price Ave, Bld. 1047</t>
  </si>
  <si>
    <t>(916) 426-1608</t>
  </si>
  <si>
    <t>(916) 426-1609 Fax</t>
  </si>
  <si>
    <t>info@echelondistribution.com </t>
  </si>
  <si>
    <t>http://echelondistribution.com</t>
  </si>
  <si>
    <t>Surtec, Inc. (SB)</t>
  </si>
  <si>
    <t>1880 N. MacArthur Drive</t>
  </si>
  <si>
    <t>Tracy, CA 95376</t>
  </si>
  <si>
    <t>(209) 820-3700</t>
  </si>
  <si>
    <t>(209) 820-3793 Fax</t>
  </si>
  <si>
    <t>bhaag@surtecsystem.com </t>
  </si>
  <si>
    <t>http://www.surtecsystem.com</t>
  </si>
  <si>
    <t>Ecoline Industrial Supply, Inc. (MB)</t>
  </si>
  <si>
    <t>9520 Owensmouth Avenue Unit 3</t>
  </si>
  <si>
    <t>(818) 337-2063 Fax</t>
  </si>
  <si>
    <t>York Industries  (MB)</t>
  </si>
  <si>
    <t>Rancho Cucamonga, CA 91701 </t>
  </si>
  <si>
    <t>Haney Enterprises, Inc (MB/DVBE)</t>
  </si>
  <si>
    <t>260 Palladio Pkwy. Unit 1005</t>
  </si>
  <si>
    <t>Folsom, CA 95630</t>
  </si>
  <si>
    <t>(916) 532-0416</t>
  </si>
  <si>
    <t>marcus@haneyIS.com</t>
  </si>
  <si>
    <t>www.haneyIS.com</t>
  </si>
  <si>
    <t>Z Venture Capital Frontiers Inc. DBA/ The Zaman Group/ The Payphone Company (MB)</t>
  </si>
  <si>
    <t>1625 W Vernon Avenue</t>
  </si>
  <si>
    <t>Los Angeles, CA 90062</t>
  </si>
  <si>
    <t>(323)596-4690</t>
  </si>
  <si>
    <t>(323)596-4695 Fax</t>
  </si>
  <si>
    <t>accounts@thezamangroup.com</t>
  </si>
  <si>
    <t>http://www.thezamangroup.com</t>
  </si>
  <si>
    <t>Harris Industrial Gases  (SB)</t>
  </si>
  <si>
    <t>8475 Auburn Blvd</t>
  </si>
  <si>
    <t>Citrus Heights, CA 95610</t>
  </si>
  <si>
    <t>(916) 725-2168</t>
  </si>
  <si>
    <t>(916) 725-2117 Fax</t>
  </si>
  <si>
    <t>tlettich@harrisgas.com </t>
  </si>
  <si>
    <t>https://harrisgas.com</t>
  </si>
  <si>
    <t>Accent On Languages Inc (MB)</t>
  </si>
  <si>
    <t>1840 Alcatraz Avenue Suite C1-A</t>
  </si>
  <si>
    <t>Berkeley, CA 94703</t>
  </si>
  <si>
    <t>(510) 644-9470</t>
  </si>
  <si>
    <t>francinek@accentonlanguages.com </t>
  </si>
  <si>
    <t>www.accentonlanguages.com</t>
  </si>
  <si>
    <t>Elk Grove, CA 95624</t>
  </si>
  <si>
    <t>Transcend  (MB)</t>
  </si>
  <si>
    <t>2043 Anderson Road Suite C</t>
  </si>
  <si>
    <t>Davis, CA  95616-0672</t>
  </si>
  <si>
    <t>(530) 756-5834</t>
  </si>
  <si>
    <t>(530) 756-4810 Fax</t>
  </si>
  <si>
    <t>amy@transcend.net</t>
  </si>
  <si>
    <t>https://www.transcend.net</t>
  </si>
  <si>
    <t>Eaton Interpreting Services, Inc. (MB)</t>
  </si>
  <si>
    <t>PO Box 41361</t>
  </si>
  <si>
    <t>Sacramento, CA 95841</t>
  </si>
  <si>
    <t>(916) 721-3636</t>
  </si>
  <si>
    <t>(916) 273-3072 Fax</t>
  </si>
  <si>
    <t>kim@eatoninterpreting.com</t>
  </si>
  <si>
    <t>http://www.eatoninterpreting.com</t>
  </si>
  <si>
    <t>Iconic Business Solutions, LLC (MB/DVBE)</t>
  </si>
  <si>
    <t>10091 Streeter Rd. Suite 8</t>
  </si>
  <si>
    <t>Auburn, CA 95602-8232</t>
  </si>
  <si>
    <t>(530) 278-0006</t>
  </si>
  <si>
    <t>(866) 570-4734 Fax</t>
  </si>
  <si>
    <t>http://www.iconicbusiness.com</t>
  </si>
  <si>
    <t>A2Z Comptech, Inc. (MB)</t>
  </si>
  <si>
    <t>1208 S. Courtright Street</t>
  </si>
  <si>
    <t>Anaheim, CA 92804</t>
  </si>
  <si>
    <t>(714) 484-0084 </t>
  </si>
  <si>
    <t>(877) 799-0083 Fax</t>
  </si>
  <si>
    <t>zaman@a2zcomptech.com</t>
  </si>
  <si>
    <t>http://www.a2zcomptech.com</t>
  </si>
  <si>
    <t>IRG Plotters &amp; Printers, Inc.  (MB/DVBE)</t>
  </si>
  <si>
    <t>19300 S Hamilton Avenue Ste 110</t>
  </si>
  <si>
    <t>Gardena, CA 90248-4423</t>
  </si>
  <si>
    <t>(310) 388-0757 Fax</t>
  </si>
  <si>
    <t>gov@irg.com</t>
  </si>
  <si>
    <t>http://www.irg.com</t>
  </si>
  <si>
    <t>AAA Computers &amp; Technology, Inc. (SB)</t>
  </si>
  <si>
    <t>46583 Fremont Blvd.</t>
  </si>
  <si>
    <t>Fremont, CA 94538</t>
  </si>
  <si>
    <t>(510) 623-7255</t>
  </si>
  <si>
    <t>(510) 623-7475 Fax</t>
  </si>
  <si>
    <t>www.aaacompu.com</t>
  </si>
  <si>
    <t>Allied Network Solutions (DVBE)</t>
  </si>
  <si>
    <t>Rocklin, CA 95765-3734</t>
  </si>
  <si>
    <t>http://ans-it.com</t>
  </si>
  <si>
    <t>rschnorenberg@ans-it.com</t>
  </si>
  <si>
    <t>Main Street Technologies (SB)</t>
  </si>
  <si>
    <t>Angels Camp, CA 95221-4000</t>
  </si>
  <si>
    <t>heidi@main-street-tech.com</t>
  </si>
  <si>
    <t>https://www.main-street-tech.com/wp-content/cache/all/index.html</t>
  </si>
  <si>
    <t>Computer Masters  (SB)</t>
  </si>
  <si>
    <t>6185 Cornerstone Court Ste.#103</t>
  </si>
  <si>
    <t>San Diego, CA  92121-4726</t>
  </si>
  <si>
    <t>(858) 622-1100</t>
  </si>
  <si>
    <t>(858) 622-0373</t>
  </si>
  <si>
    <t>athorell@computermastersinc.com</t>
  </si>
  <si>
    <t>www.computermastersinc.com</t>
  </si>
  <si>
    <t>ND Technology (MB)</t>
  </si>
  <si>
    <t>(510) 794-8996 Fax</t>
  </si>
  <si>
    <t>http://nd-technology.com/nd</t>
  </si>
  <si>
    <t>Diltex Inc. (SB)</t>
  </si>
  <si>
    <t>1750 W Cameron Ave, Suite 110</t>
  </si>
  <si>
    <t>West Covina, CA 91790</t>
  </si>
  <si>
    <t>(626) 960-1314</t>
  </si>
  <si>
    <t>(626) 956-0615 Fax</t>
  </si>
  <si>
    <t>dil.singh@diltexinc.com</t>
  </si>
  <si>
    <t>https://www.diltexinc.com</t>
  </si>
  <si>
    <t>Noted Technology Solutions, Inc. (MB)</t>
  </si>
  <si>
    <t>5630 Erskin Fish Way</t>
  </si>
  <si>
    <t>Sacramento CA 95835</t>
  </si>
  <si>
    <t>(916) 223-8484</t>
  </si>
  <si>
    <t>(916) 473-5784 Fax</t>
  </si>
  <si>
    <t>kcroghan@notedtech.com </t>
  </si>
  <si>
    <t>http://www.notedtech.com/home</t>
  </si>
  <si>
    <t>DistinctiveTech LLC (SB</t>
  </si>
  <si>
    <t>15812 Maplegrove St</t>
  </si>
  <si>
    <t>La Puente, CA 91744</t>
  </si>
  <si>
    <t>(626) 375-5189 Office</t>
  </si>
  <si>
    <t>(626) 671-9843 Fax</t>
  </si>
  <si>
    <t>santiago@distinctivetechla.com</t>
  </si>
  <si>
    <t>http://www.distinctivetechla.com</t>
  </si>
  <si>
    <t>Oasis Busines Supply Corp.(MB)</t>
  </si>
  <si>
    <t>PO BOX 15217</t>
  </si>
  <si>
    <t>North Hollywood, CA  91615</t>
  </si>
  <si>
    <t>(323) 982-0969</t>
  </si>
  <si>
    <t>(855) 894-3975 Fax</t>
  </si>
  <si>
    <t>customerservice@oasisbsc.com</t>
  </si>
  <si>
    <t>http://oasisbsc.com</t>
  </si>
  <si>
    <t>Global Blue DVBE Inc. (MB/DVBE)</t>
  </si>
  <si>
    <t>5930 Price Avenue</t>
  </si>
  <si>
    <t>McClellan Park, CA 95652</t>
  </si>
  <si>
    <t>(916) 632-2583</t>
  </si>
  <si>
    <t>(916) 251-5381 Fax</t>
  </si>
  <si>
    <t>dave@gbdvbe.com</t>
  </si>
  <si>
    <t>http://www.gbdvbe.com</t>
  </si>
  <si>
    <t>Granite Data Solutions  (DVBE)</t>
  </si>
  <si>
    <t>5321 Luce Avenue</t>
  </si>
  <si>
    <t>(916) 735-3550</t>
  </si>
  <si>
    <t>(916) 735-3551 Fax</t>
  </si>
  <si>
    <t>sales@granitedatasolutions.com</t>
  </si>
  <si>
    <t xml:space="preserve">http://www.granitedatasolutions.com </t>
  </si>
  <si>
    <t>Hf Tech Services, Inc (MB)</t>
  </si>
  <si>
    <t>5777 Madison Avenue Suite 1060</t>
  </si>
  <si>
    <t>(916) 690-5056</t>
  </si>
  <si>
    <t>allan@hftechservices.com</t>
  </si>
  <si>
    <t>http://www.hftechservices.com</t>
  </si>
  <si>
    <t>500 Giuseppe Court Suite 3</t>
  </si>
  <si>
    <t>Roseville, CA 95678-6308</t>
  </si>
  <si>
    <t>(916) 782-3821 Fax</t>
  </si>
  <si>
    <t>Vanzebo Laser Capital Printing Repair  (MB)</t>
  </si>
  <si>
    <t>7925 Amador Avenue</t>
  </si>
  <si>
    <t>(916) 257-4025</t>
  </si>
  <si>
    <t>david@cprlaser.com </t>
  </si>
  <si>
    <t>Hummingbird Networks (SB)</t>
  </si>
  <si>
    <t>2470 Stearns St #270</t>
  </si>
  <si>
    <t>Simi Valley, CA 93063</t>
  </si>
  <si>
    <t>(866) 551-3278</t>
  </si>
  <si>
    <t>(805) 830-0325 Fax</t>
  </si>
  <si>
    <t>jciarlone@hummingbirdnetworks.com </t>
  </si>
  <si>
    <t>https://www.hummingbirdnetworks.com</t>
  </si>
  <si>
    <t>Parker Lighting, Inc.  (MB)</t>
  </si>
  <si>
    <t>201 W Manchester Blvd</t>
  </si>
  <si>
    <t>Inglewood, CA 90301</t>
  </si>
  <si>
    <t>(877) 310-8193</t>
  </si>
  <si>
    <t>(310) 674-3072 Fax</t>
  </si>
  <si>
    <t>louis@parkerlighting.com</t>
  </si>
  <si>
    <t>www.parkerlighting.com</t>
  </si>
  <si>
    <t>Conrad Supply, Inc (SB/DVBE)</t>
  </si>
  <si>
    <t>www.conradsupplyinc.com   </t>
  </si>
  <si>
    <t>Hi-Line Electric Co. (SB)</t>
  </si>
  <si>
    <t>17190 </t>
  </si>
  <si>
    <t>39622 </t>
  </si>
  <si>
    <t>Bedrosian &amp; Associates (MB/DVBE)</t>
  </si>
  <si>
    <t>835 Klein Way</t>
  </si>
  <si>
    <t>Sacramento, CA  95831</t>
  </si>
  <si>
    <t>(916) 421-5121</t>
  </si>
  <si>
    <t>tbedros765@aol.com</t>
  </si>
  <si>
    <t>Mailing Systems, Inc. (SB)</t>
  </si>
  <si>
    <t>2431 Mercantile Drive Suite A</t>
  </si>
  <si>
    <t>(916) 631-7488 Fax</t>
  </si>
  <si>
    <t>jmillet@msimail.net</t>
  </si>
  <si>
    <t>www.msimail.net   </t>
  </si>
  <si>
    <t>Metro Mailing Service, Inc (SB)</t>
  </si>
  <si>
    <t>4251 Gateway Park Blvd</t>
  </si>
  <si>
    <t>Sacramento, CA 95834-1975</t>
  </si>
  <si>
    <t>(916) 928-1982 Fax</t>
  </si>
  <si>
    <t>eKertelli@mmsmail.com</t>
  </si>
  <si>
    <t>http://www.mmsmail.com/</t>
  </si>
  <si>
    <t>International Mailing Equipment (SB)</t>
  </si>
  <si>
    <t>336 N 12th Street</t>
  </si>
  <si>
    <t>(916) 405-4252 Fax</t>
  </si>
  <si>
    <t>rcurran@postagemeter.com</t>
  </si>
  <si>
    <t>http://www.postagemeter.com</t>
  </si>
  <si>
    <t>10/31/2020</t>
  </si>
  <si>
    <t>A4 Promotions &amp; Incentives (MB)</t>
  </si>
  <si>
    <t>4461 Sophistry Dr.</t>
  </si>
  <si>
    <t>(916) 361-3682</t>
  </si>
  <si>
    <t>(916) 361-6077 Fax</t>
  </si>
  <si>
    <t>matthew@a4promo.com</t>
  </si>
  <si>
    <t>a4promo.com</t>
  </si>
  <si>
    <t>http://www.yorkindustries.net</t>
  </si>
  <si>
    <t>Los Angeles, CA  90046</t>
  </si>
  <si>
    <t xml:space="preserve">8039 Hemet Place </t>
  </si>
  <si>
    <t>PO Box 5697</t>
  </si>
  <si>
    <t>(916) 626-3009 Fax</t>
  </si>
  <si>
    <t>(916) 351-0733 Fax</t>
  </si>
  <si>
    <t>(925) 447-5105 Fax</t>
  </si>
  <si>
    <t>(925) 447-5100</t>
  </si>
  <si>
    <t>kringleb@westerncontract.com</t>
  </si>
  <si>
    <t>(916) 737-3305 Fax</t>
  </si>
  <si>
    <t xml:space="preserve">3480 Industrial Blvd. Ste 100 </t>
  </si>
  <si>
    <t>Sacramento, CA 95651</t>
  </si>
  <si>
    <t>4800 Lochlomond Dr.</t>
  </si>
  <si>
    <t>(925)391-2456 </t>
  </si>
  <si>
    <t>(925)849-8919 Fax</t>
  </si>
  <si>
    <t>(650)644-0218 Fax</t>
  </si>
  <si>
    <t>23490 Connecticut St.</t>
  </si>
  <si>
    <t>(916)626-3009 Fax</t>
  </si>
  <si>
    <t>(818) 337-2063 Fax</t>
  </si>
  <si>
    <t>1792472</t>
  </si>
  <si>
    <t xml:space="preserve">5844 Price Avenue, </t>
  </si>
  <si>
    <t>mchampas@buckmasteroffice.com</t>
  </si>
  <si>
    <t>1170 National Dr. #60              </t>
  </si>
  <si>
    <t>doug@carson-solutions.com</t>
  </si>
  <si>
    <t>www.carson-solutions.com</t>
  </si>
  <si>
    <t>9070 Irvine Center Drive Suite 250</t>
  </si>
  <si>
    <t>IRVINE, CA 92618</t>
  </si>
  <si>
    <t>(949) 836-8282 Office</t>
  </si>
  <si>
    <t>(949) 417-9496 Fax</t>
  </si>
  <si>
    <t>sheri@firstaidamerica.com</t>
  </si>
  <si>
    <t>https://www.aviateinc.com</t>
  </si>
  <si>
    <t>(916) 426-1608 </t>
  </si>
  <si>
    <t>(916) 426-1609  Fax</t>
  </si>
  <si>
    <t>10624 Industrial Avenue</t>
  </si>
  <si>
    <t>(916) 781-8111 Fax</t>
  </si>
  <si>
    <t>tcrawford@empiresafety.com</t>
  </si>
  <si>
    <t>https://www.empiresafety.com/</t>
  </si>
  <si>
    <t>First Aid America (MB)</t>
  </si>
  <si>
    <t>Echelon Distribution (SB/DVBE)</t>
  </si>
  <si>
    <t>Empire Safety and Supply  (SB)</t>
  </si>
  <si>
    <t>Ross McDonald Co, Inc (SB) </t>
  </si>
  <si>
    <t>1154 Stealth Street</t>
  </si>
  <si>
    <t>Livermore, CA 94551</t>
  </si>
  <si>
    <t>(925) 455-1635</t>
  </si>
  <si>
    <t>(925) 373-1227 Fax</t>
  </si>
  <si>
    <t>canderson@rossmcdonald.com</t>
  </si>
  <si>
    <t>www.rossmcdonald.com</t>
  </si>
  <si>
    <t>http://www.stevensonsupply.net/</t>
  </si>
  <si>
    <t>California Moving Systems (SB)</t>
  </si>
  <si>
    <t>PO Box 276145</t>
  </si>
  <si>
    <t>916-362-1515</t>
  </si>
  <si>
    <t>916-362-7435 Fax</t>
  </si>
  <si>
    <t>Mother Lode Van and Storage  (MB)</t>
  </si>
  <si>
    <t>11255 Pyrites Way Suite 400</t>
  </si>
  <si>
    <t>Rancho Cordova, CA 95670</t>
  </si>
  <si>
    <t>(916) 631-1722 Fax</t>
  </si>
  <si>
    <t>brian@mlvs.com</t>
  </si>
  <si>
    <t>www.sacramentomover.net</t>
  </si>
  <si>
    <t>C&amp;C Express Delivery  (MB)</t>
  </si>
  <si>
    <t>PO Box 1084</t>
  </si>
  <si>
    <t>Marysville, CA 95901</t>
  </si>
  <si>
    <t>(916) 296-1685</t>
  </si>
  <si>
    <t>(530) 742-2235 Fax</t>
  </si>
  <si>
    <t>cncexp64@aol.com</t>
  </si>
  <si>
    <t>Sterling Van Lines Inc. (MB)</t>
  </si>
  <si>
    <t>(323) 981-1440</t>
  </si>
  <si>
    <t>(323) 981-1435 Fax</t>
  </si>
  <si>
    <t>doug@sterlingvanlines.com </t>
  </si>
  <si>
    <t>http://www.sterlingvanlines.com </t>
  </si>
  <si>
    <t>A2Z Filing Systems (MB)</t>
  </si>
  <si>
    <t>1170 McClelland Dr.</t>
  </si>
  <si>
    <t>Novato, CA 94945</t>
  </si>
  <si>
    <t>(415)898-7476</t>
  </si>
  <si>
    <t>Angie@a2zfilingsystems.com</t>
  </si>
  <si>
    <t>http://a2zfilingsystems.com/</t>
  </si>
  <si>
    <t>www.governmentleverage.com </t>
  </si>
  <si>
    <t>New Century Technologies (MB)</t>
  </si>
  <si>
    <t>4290 Kendall Street</t>
  </si>
  <si>
    <t>San Diego CA 92109</t>
  </si>
  <si>
    <t>(800) 457-4313</t>
  </si>
  <si>
    <t>(866) 237-5403 Fax</t>
  </si>
  <si>
    <t>tammy@nctsolution.com</t>
  </si>
  <si>
    <t>www.nctsolution.com</t>
  </si>
  <si>
    <t>5844 Price Avenue, Suite 104</t>
  </si>
  <si>
    <t>sales@aviateinc.com </t>
  </si>
  <si>
    <t>Office Pro  (MB) </t>
  </si>
  <si>
    <t>(916) 359-0374</t>
  </si>
  <si>
    <t>(916) 359-6574 Fax</t>
  </si>
  <si>
    <t>www.officepro-supply.com</t>
  </si>
  <si>
    <t>Burkett's Office Furnishings &amp; Supplies (SB)</t>
  </si>
  <si>
    <t>Buy Smart, LLC  (MB)</t>
  </si>
  <si>
    <t>(909) 312-2988</t>
  </si>
  <si>
    <t>andrewr@buysmart-gsa.com</t>
  </si>
  <si>
    <t>https://buysmartllc.com/</t>
  </si>
  <si>
    <t>Digital Dolphin Supplies  (SB)</t>
  </si>
  <si>
    <t>811 N. Catalina Avenue Suite 1104</t>
  </si>
  <si>
    <t>Redondo Beach, CA 90277</t>
  </si>
  <si>
    <t>www.digitaldolphinsupplies.com</t>
  </si>
  <si>
    <t>River City Office Supply (SB) </t>
  </si>
  <si>
    <t>1230 T Street</t>
  </si>
  <si>
    <t>Sacramento, CA 95814</t>
  </si>
  <si>
    <t>(916) 446-4084</t>
  </si>
  <si>
    <t>(916) 446-4086 Fax</t>
  </si>
  <si>
    <t>helen@rcos1.com</t>
  </si>
  <si>
    <t>www.rcos1.com</t>
  </si>
  <si>
    <t>Diltex Inc. (MB)</t>
  </si>
  <si>
    <t>1750 W. Cameron Avenue, Suite 110</t>
  </si>
  <si>
    <t>www.diltexinc.com</t>
  </si>
  <si>
    <t>She Marine Veteran Supply (SB/DVBE) </t>
  </si>
  <si>
    <t>Lake Isabella, CA 93240</t>
  </si>
  <si>
    <t>(661) 447-1817</t>
  </si>
  <si>
    <t>(661) 200-7916 Fax</t>
  </si>
  <si>
    <t>Edwards Office Systems (MB)</t>
  </si>
  <si>
    <t>525 S Street</t>
  </si>
  <si>
    <t>Sacramento, CA 95811-6909</t>
  </si>
  <si>
    <t>(916) 446-5400</t>
  </si>
  <si>
    <t>(916) 446-5526 Fax</t>
  </si>
  <si>
    <t>jchow@edwardsofficesystems.com</t>
  </si>
  <si>
    <t>www.edwardsofficesystems.com</t>
  </si>
  <si>
    <t>T3 Toner (MB)</t>
  </si>
  <si>
    <t>2583 Mercantile Drive</t>
  </si>
  <si>
    <t>Rancho Cordova, CA  95742</t>
  </si>
  <si>
    <t>(916) 851-1099</t>
  </si>
  <si>
    <t>(916) 851-3609 Fax</t>
  </si>
  <si>
    <t>www.t3toner.com</t>
  </si>
  <si>
    <t>gayle@icallexpress.com</t>
  </si>
  <si>
    <t>www.icallexpress.com</t>
  </si>
  <si>
    <t>Garza Industries, Inc. (SB)</t>
  </si>
  <si>
    <t>(714) 769-2777</t>
  </si>
  <si>
    <t>(714) 769-2771 Fax</t>
  </si>
  <si>
    <t>www.garzaindustries.com</t>
  </si>
  <si>
    <t>Vanzebo Laser &amp; OfficeDesk (MB)</t>
  </si>
  <si>
    <t>28862 Garnet Hill Court</t>
  </si>
  <si>
    <t>Agoura Hills, CA 91301</t>
  </si>
  <si>
    <t>(818) 991-5954 Fax</t>
  </si>
  <si>
    <t>gail@gcssupplies.com</t>
  </si>
  <si>
    <t>www.qcssupplies.com </t>
  </si>
  <si>
    <t>Gorilla Stationers LLC (MB)</t>
  </si>
  <si>
    <t>10860 Walker Street</t>
  </si>
  <si>
    <t>Cypress, CA 90630</t>
  </si>
  <si>
    <t>(888) 331-7192 </t>
  </si>
  <si>
    <t>(714) 421-4276 Fax</t>
  </si>
  <si>
    <t>rosemary@gorillastationers.com</t>
  </si>
  <si>
    <t>http://www.gorillastationers.com</t>
  </si>
  <si>
    <t>www.itemgrabber.com </t>
  </si>
  <si>
    <t>chris@officepro-supply.com </t>
  </si>
  <si>
    <t>Burkett's Office Furnishings &amp; Supplies, Inc. (SB)</t>
  </si>
  <si>
    <t>kmiller@burkettsoffice.com</t>
  </si>
  <si>
    <t>Sacramento, CA  95821</t>
  </si>
  <si>
    <t>Edwards Office Systems  (MB)</t>
  </si>
  <si>
    <t>jchow@edwardsofficesystems.com </t>
  </si>
  <si>
    <t>Paper Distributors, Inc. (SB)</t>
  </si>
  <si>
    <t>5450 Florin Perkins Road #100</t>
  </si>
  <si>
    <t>Sacramento, CA  95826</t>
  </si>
  <si>
    <t>(916) 379-9991</t>
  </si>
  <si>
    <t>(916) 379-9996 Fax</t>
  </si>
  <si>
    <t>mark@paperdistributorsinc.com</t>
  </si>
  <si>
    <t>Ehlert Business Group  (MB/DVBE)</t>
  </si>
  <si>
    <t>1717 Short Hills Road Suite D</t>
  </si>
  <si>
    <t>Sacramento, CA 95864</t>
  </si>
  <si>
    <t>(916) 973-9982</t>
  </si>
  <si>
    <t>(916) 973-9981 Fax</t>
  </si>
  <si>
    <t>tme.ebg@gmail.com</t>
  </si>
  <si>
    <t>RAM Enterprises  (MB/DVBE)</t>
  </si>
  <si>
    <t>205 Deanza Blvd #133</t>
  </si>
  <si>
    <t>San Mateo, CA  94402</t>
  </si>
  <si>
    <t>(650) 464-7052</t>
  </si>
  <si>
    <t>bob.moorhead@ramvet.com</t>
  </si>
  <si>
    <t>www.ramvet.com</t>
  </si>
  <si>
    <t>Midtown Stationers  (SB)</t>
  </si>
  <si>
    <t>River City Office Supply, Inc.  (SB)</t>
  </si>
  <si>
    <t>helen@rcos1.com </t>
  </si>
  <si>
    <t>T3 Toner  (MB)</t>
  </si>
  <si>
    <t>buzz@t3toner.com</t>
  </si>
  <si>
    <t>Camera Boutique, Inc.  (MB)</t>
  </si>
  <si>
    <t>1635 Taraval Street</t>
  </si>
  <si>
    <t>San Francisco, CA 94116</t>
  </si>
  <si>
    <t>(415) 278-9619</t>
  </si>
  <si>
    <t>(415) 278-9634 Fax</t>
  </si>
  <si>
    <t>ray@cameraboutique.com</t>
  </si>
  <si>
    <t>www.cameraboutique.com </t>
  </si>
  <si>
    <t>Birds Eye Aerial Drones, LLC (MB/DVBE)</t>
  </si>
  <si>
    <t>6015 Sarita St</t>
  </si>
  <si>
    <t>LA Mesa, CA 91942</t>
  </si>
  <si>
    <t>(805) 890-1991</t>
  </si>
  <si>
    <t>Scott@BirdsEyeAerialDrones.com</t>
  </si>
  <si>
    <t>http://birdseyeaerialdrones.com</t>
  </si>
  <si>
    <t>Commerce Printing Services  (SB)</t>
  </si>
  <si>
    <t>322 N. 12th Street</t>
  </si>
  <si>
    <t>(916) 442-8100</t>
  </si>
  <si>
    <t>(916) 448-2727 Fax</t>
  </si>
  <si>
    <t>gil@commerceprinting.com</t>
  </si>
  <si>
    <t>www.commerceprinting.com</t>
  </si>
  <si>
    <t>Pacific Copy &amp; Print, Inc. (MB)</t>
  </si>
  <si>
    <t>1700 N. Market Blvd #107</t>
  </si>
  <si>
    <t>(916) 928-8434</t>
  </si>
  <si>
    <t>(916) 928-9591 Fax</t>
  </si>
  <si>
    <t>sendfiles@pacificcopy.com</t>
  </si>
  <si>
    <t>www.pacificcopy.com</t>
  </si>
  <si>
    <t>Pat Davis Design Group, Inc  (MB)</t>
  </si>
  <si>
    <t>333 University Avenue, Suite 200</t>
  </si>
  <si>
    <t>(916) 563-7148</t>
  </si>
  <si>
    <t>(866) 367-7126 Fax</t>
  </si>
  <si>
    <t>sales@pddesign.com </t>
  </si>
  <si>
    <t>www.pddesign.com</t>
  </si>
  <si>
    <t>Delta Web Printing  (SB)</t>
  </si>
  <si>
    <t>1871 Enterprise Blvd   </t>
  </si>
  <si>
    <t>West Sacramento, CA. 95691</t>
  </si>
  <si>
    <t>(916) 375-0044</t>
  </si>
  <si>
    <t>(916) 375-1030 Fax</t>
  </si>
  <si>
    <t>kasey@deltawebprinting.com</t>
  </si>
  <si>
    <t>www.DeltaWebPrinting.com</t>
  </si>
  <si>
    <t>Progressive Print Solutions  (MB)</t>
  </si>
  <si>
    <t>11230 Gold Express Drive Suite 310-336</t>
  </si>
  <si>
    <t>Gold River, CA 95670</t>
  </si>
  <si>
    <t>(916) 852-6355</t>
  </si>
  <si>
    <t>(916) 638-4832 Fax</t>
  </si>
  <si>
    <t>glenn@progressiveps.com</t>
  </si>
  <si>
    <t>http://www.progressiveps.com</t>
  </si>
  <si>
    <t>Fong &amp; Fong Printers &amp; Lithographers  (SB)</t>
  </si>
  <si>
    <t>3009 65th Street</t>
  </si>
  <si>
    <t>Sacramento, CA 95820</t>
  </si>
  <si>
    <t>www.fongprinters.com</t>
  </si>
  <si>
    <t>Fruitridge Printing &amp; Lithographic, Inc.  (SB)</t>
  </si>
  <si>
    <t>3258 Stockton Blvd</t>
  </si>
  <si>
    <t>(916) 452-6020 Fax</t>
  </si>
  <si>
    <t>Mary@fruitridge.com</t>
  </si>
  <si>
    <t>www.fruitridgeprinting.com</t>
  </si>
  <si>
    <t>567 Camino Mercado, Suite F</t>
  </si>
  <si>
    <t>shelley@printpalpromo.com</t>
  </si>
  <si>
    <t>TG Page Design Group  (MB)</t>
  </si>
  <si>
    <t>1900 29th Street</t>
  </si>
  <si>
    <t>Sacramento, CA  95816</t>
  </si>
  <si>
    <t>(916) 457-0108</t>
  </si>
  <si>
    <t>(916) 457-4630 Fax</t>
  </si>
  <si>
    <t>eric@pagedesigngroup.com</t>
  </si>
  <si>
    <t>www.pagedesigngroup.com</t>
  </si>
  <si>
    <t>Kopiworks (MB/DVBE)</t>
  </si>
  <si>
    <t>2351 Sunset Blvd #170-272</t>
  </si>
  <si>
    <t>(916) 641-1700</t>
  </si>
  <si>
    <t>(916) 641-1717 Fax</t>
  </si>
  <si>
    <t>sacramento@kopiworks.com</t>
  </si>
  <si>
    <t>www.kopiworks.com</t>
  </si>
  <si>
    <t>Thomas/Ferrous, Inc.  (MB)</t>
  </si>
  <si>
    <t>1900 6th Street</t>
  </si>
  <si>
    <t>(916) 440-9600</t>
  </si>
  <si>
    <t>(916) 447-0234 Fax</t>
  </si>
  <si>
    <t>jay@thomasferrous.com</t>
  </si>
  <si>
    <t>www.thomasferrous.com</t>
  </si>
  <si>
    <t>2415 23RD STREET</t>
  </si>
  <si>
    <t>SACRAMENTO, CA 95818</t>
  </si>
  <si>
    <t>(916) 446-1082</t>
  </si>
  <si>
    <t>(916) 498-8911 Fax</t>
  </si>
  <si>
    <t>tina@uptownstudios.net</t>
  </si>
  <si>
    <t>www.uptownstudios.net</t>
  </si>
  <si>
    <t>Silveira Group  (MB) DBA Printpal Promotions &amp; Printing </t>
  </si>
  <si>
    <t>abrown@californiamoving.com</t>
  </si>
  <si>
    <t>http://www.californiamoving.com</t>
  </si>
  <si>
    <t>First Vangaurd Rentals &amp; Sales, Inc. (SB/DVBE)</t>
  </si>
  <si>
    <t>1229 Western ST STE 2</t>
  </si>
  <si>
    <t>estimating@1stvg.com </t>
  </si>
  <si>
    <t>www.1stvg.com  </t>
  </si>
  <si>
    <t>(916) 447-5100</t>
  </si>
  <si>
    <t>(916) 447-5105 Fax</t>
  </si>
  <si>
    <t>Aviate Enterprises Inc (SB/DVBE)</t>
  </si>
  <si>
    <t>McClellan CA 95652</t>
  </si>
  <si>
    <t>(916) 993-4000 Office</t>
  </si>
  <si>
    <t>Severn Safety Supply LLC (MB/DVBE)</t>
  </si>
  <si>
    <t>2008 National Avenue</t>
  </si>
  <si>
    <t>Hayward, CA 94545 </t>
  </si>
  <si>
    <t>(415) 741-7876</t>
  </si>
  <si>
    <t>jdhall@severnsafetysupply.com</t>
  </si>
  <si>
    <t>https://severnsafetysupply.com</t>
  </si>
  <si>
    <t>www.StevensonSupply.net</t>
  </si>
  <si>
    <t>vidimge@aol.com </t>
  </si>
  <si>
    <t>www.videoimagesecurity.com </t>
  </si>
  <si>
    <t>CP Lab Safety (MB)</t>
  </si>
  <si>
    <t>14 Commercial Blvd Suite 113</t>
  </si>
  <si>
    <t>(415) 532-1662 Fax</t>
  </si>
  <si>
    <t>info@cplabsafety.com</t>
  </si>
  <si>
    <t>www.cplabsafety.com</t>
  </si>
  <si>
    <t>(916)426-1608</t>
  </si>
  <si>
    <t>(916)426-1609 Fax</t>
  </si>
  <si>
    <t>www.echelondistribution.com </t>
  </si>
  <si>
    <t>Capitol Barricade, Inc. (SB)</t>
  </si>
  <si>
    <t>6001 Elvas Avenue</t>
  </si>
  <si>
    <t>(916) 451-5176</t>
  </si>
  <si>
    <t>(916) 451-5388 Fax</t>
  </si>
  <si>
    <t>debi@capitolbarricade.com</t>
  </si>
  <si>
    <t>www.capitolbarricade.com</t>
  </si>
  <si>
    <t>Fastsigns (MB/SB)</t>
  </si>
  <si>
    <t>1720 Fulton Avenue</t>
  </si>
  <si>
    <t>(916) 488-4222</t>
  </si>
  <si>
    <t>http://www.fastsigns.com/112</t>
  </si>
  <si>
    <t>Western Sign Company, Inc. (MB)</t>
  </si>
  <si>
    <t>6221-A Enterprise Drive</t>
  </si>
  <si>
    <t>Diamond Springs, CA 95619</t>
  </si>
  <si>
    <t>(530) 662-9367 Fax</t>
  </si>
  <si>
    <t>keith@westernsign.com</t>
  </si>
  <si>
    <t>www.westernsign.com</t>
  </si>
  <si>
    <t>Signs Now  (MB)</t>
  </si>
  <si>
    <t>1821 J Street </t>
  </si>
  <si>
    <t>(916) 441-2995</t>
  </si>
  <si>
    <t>(916) 441-2997 Fax</t>
  </si>
  <si>
    <t>downtown@signsnowsac.com</t>
  </si>
  <si>
    <t>Computer 1 Products of America, Inc  (SB)</t>
  </si>
  <si>
    <t>LONG BEACH, CA 90803</t>
  </si>
  <si>
    <t>julius@c1psolutions.com</t>
  </si>
  <si>
    <t>www.c1psolutions.com</t>
  </si>
  <si>
    <t>http://www.Nd-Technology.com</t>
  </si>
  <si>
    <t>Main Street Technologies  (SB)</t>
  </si>
  <si>
    <t>Professional Telecommunications Services (SB/DVBE)</t>
  </si>
  <si>
    <t>Burkett's Office Furnishings &amp; Supplies (SB)</t>
  </si>
  <si>
    <t>8520 Younger Creek Dr.</t>
  </si>
  <si>
    <t>River City Office Supply  (SB)</t>
  </si>
  <si>
    <t>gail@gcssupplies.com </t>
  </si>
  <si>
    <t>www.gcssupplies.com</t>
  </si>
  <si>
    <t>buzz@t3toner.com </t>
  </si>
  <si>
    <t>Keytonex, Inc  (MB)</t>
  </si>
  <si>
    <t>1158 26th Street #685</t>
  </si>
  <si>
    <t>Santa Monica, CA 90403</t>
  </si>
  <si>
    <t>sales@keytonex.com </t>
  </si>
  <si>
    <t>www.keytonex.com</t>
  </si>
  <si>
    <t>Vanzebo Laser (MB)</t>
  </si>
  <si>
    <t>Foothill Transcription Company, Inc.  (MB)</t>
  </si>
  <si>
    <t>8788 Elk Grove Blvd. Suite 2-D</t>
  </si>
  <si>
    <t>(916) 443-7400</t>
  </si>
  <si>
    <t>(916) 897-9297 Fax</t>
  </si>
  <si>
    <t>inbox@foothilltranscription.com </t>
  </si>
  <si>
    <t>https://foothilltranscription.com/</t>
  </si>
  <si>
    <t>4712 E 2ND STREET, UNIT 136</t>
  </si>
  <si>
    <t>23365</t>
  </si>
  <si>
    <t>www.signsnowsacramento.com</t>
  </si>
  <si>
    <t>567 Camino Mercado Suite F</t>
  </si>
  <si>
    <t>(818) 991-0145</t>
  </si>
  <si>
    <t>(747) 888-9963</t>
  </si>
  <si>
    <t>(310) 388-0923 Fax</t>
  </si>
  <si>
    <t>(209) 736-2712</t>
  </si>
  <si>
    <t>(415)626-7722</t>
  </si>
  <si>
    <t>(209)736-2712</t>
  </si>
  <si>
    <t>(530)622-1420</t>
  </si>
  <si>
    <t>(916) 488-4447</t>
  </si>
  <si>
    <t xml:space="preserve"> 112@fastsigns.com</t>
  </si>
  <si>
    <t>5930 PRICE AVENUE BLDG 1047</t>
  </si>
  <si>
    <t>(415) 883-2600</t>
  </si>
  <si>
    <t>5844 Price Avenue</t>
  </si>
  <si>
    <t>(916) 452-9213</t>
  </si>
  <si>
    <t>916-739-1313</t>
  </si>
  <si>
    <t>(916) 739-1919 Fax</t>
  </si>
  <si>
    <t>kcotton@fongprinters.com</t>
  </si>
  <si>
    <t>877-754-1189 Fax</t>
  </si>
  <si>
    <t>shemarine16@gmail.com</t>
  </si>
  <si>
    <t>www.shemarineteam.com</t>
  </si>
  <si>
    <t>3335 WATT AVE SUITE B #153</t>
  </si>
  <si>
    <t xml:space="preserve"> (916) 626-3009 </t>
  </si>
  <si>
    <t xml:space="preserve"> 4800 LOCH LOMOND DR.</t>
  </si>
  <si>
    <t>(310) 372-9500</t>
  </si>
  <si>
    <t>(310) 372-6091 Fax</t>
  </si>
  <si>
    <t>nancy@digitaldolphinsupplies.com </t>
  </si>
  <si>
    <t xml:space="preserve">1870 N GLASSELL ST </t>
  </si>
  <si>
    <t>ORANGE CA 92865</t>
  </si>
  <si>
    <t>alicia@garzaindustries.com</t>
  </si>
  <si>
    <t>(916) 631-4285</t>
  </si>
  <si>
    <t>6840 SUVA STREET</t>
  </si>
  <si>
    <t>BELL GARDENS, CA 90201</t>
  </si>
  <si>
    <t xml:space="preserve">11622 EL CAMINO REAL SUITE 100 </t>
  </si>
  <si>
    <t>SAN DIEGO CA 92130</t>
  </si>
  <si>
    <t>(916) 781-3003</t>
  </si>
  <si>
    <t xml:space="preserve">5930 PRICE AVENUE BLDG 1047 </t>
  </si>
  <si>
    <t xml:space="preserve">5844 Price Avenue </t>
  </si>
  <si>
    <t>ItemGrabber (DVBE)</t>
  </si>
  <si>
    <t>Hoffman Technologies   (DVBE)</t>
  </si>
  <si>
    <t>GCS Supplies, Inc. (SB)</t>
  </si>
  <si>
    <t>PO BOX 5697 AUBURN CA 95604</t>
  </si>
  <si>
    <t>krikorf@visionsofvideo.com</t>
  </si>
  <si>
    <t>19701</t>
  </si>
  <si>
    <t>Los Angeles CA 90046</t>
  </si>
  <si>
    <t>19599</t>
  </si>
  <si>
    <t>916-692-8940</t>
  </si>
  <si>
    <t>530-903-5858</t>
  </si>
  <si>
    <t>www.mbcf.com</t>
  </si>
  <si>
    <t>(916) 367-0359 Fax / 866-807-4614</t>
  </si>
  <si>
    <t xml:space="preserve">3439 REGATTA BOULEVARD </t>
  </si>
  <si>
    <t>RICHMOND CA 94804</t>
  </si>
  <si>
    <t>rterry@americantex.com</t>
  </si>
  <si>
    <t>3439 REGATTA BOULEVARD</t>
  </si>
  <si>
    <t xml:space="preserve"> rterry@americantex.com</t>
  </si>
  <si>
    <t>ajay@aaacompu.com</t>
  </si>
  <si>
    <t>3835 ATHERTON ROAD, STE 1 ROCKLIN CA 95765, FAX: 916-626-3009</t>
  </si>
  <si>
    <t>310-203-9062</t>
  </si>
  <si>
    <t>209-736-2712</t>
  </si>
  <si>
    <t xml:space="preserve">8039 HEMET PLACE LOS ANGELES CA 90046 </t>
  </si>
  <si>
    <t>916-631-7400</t>
  </si>
  <si>
    <t>916-928-0801</t>
  </si>
  <si>
    <t>431</t>
  </si>
  <si>
    <t>1298880</t>
  </si>
  <si>
    <t>(530) 701-6421/530-903-5858</t>
  </si>
  <si>
    <t>(844) 308-9396 Fax</t>
  </si>
  <si>
    <t>(800) 437-3000 / 916-448-1000</t>
  </si>
  <si>
    <t>PO BOX 3726</t>
  </si>
  <si>
    <t>http://www.firstaidamerica.com</t>
  </si>
  <si>
    <t>626-213-2401</t>
  </si>
  <si>
    <t>626-213-2444</t>
  </si>
  <si>
    <t>Supply Solutions (SB)</t>
  </si>
  <si>
    <t>Anchor Supply, Inc (MB/DVBE)</t>
  </si>
  <si>
    <t>24852</t>
  </si>
  <si>
    <t xml:space="preserve"> 2013458</t>
  </si>
  <si>
    <t>21039</t>
  </si>
  <si>
    <t>2255</t>
  </si>
  <si>
    <t>41752</t>
  </si>
  <si>
    <t>Video Production</t>
  </si>
  <si>
    <t>Servo Motion Studios (MB)</t>
  </si>
  <si>
    <t>2014649</t>
  </si>
  <si>
    <t>64928 Augusta Ave</t>
  </si>
  <si>
    <t>Desert Hot Springs, CA 92240</t>
  </si>
  <si>
    <t>(760) 537-9722</t>
  </si>
  <si>
    <t>servomotionstudios@gmail.com</t>
  </si>
  <si>
    <t>servomotionstudios.com</t>
  </si>
  <si>
    <t>2010893</t>
  </si>
  <si>
    <t>California Outdoor (MB)</t>
  </si>
  <si>
    <t>4352 Wendover Court</t>
  </si>
  <si>
    <t>Fair Oaks, CA 95628</t>
  </si>
  <si>
    <t>(916) 719-5333</t>
  </si>
  <si>
    <t>kendrick@californiaoutdoor.com</t>
  </si>
  <si>
    <t>californiaoutdoor.com</t>
  </si>
  <si>
    <t>Uptown Studios Inc  (MB)</t>
  </si>
  <si>
    <t>Brooks Company (MB/DVBE)</t>
  </si>
  <si>
    <t>Coronado Distribution Company Inc (SB/DVBE)</t>
  </si>
  <si>
    <t>2007961</t>
  </si>
  <si>
    <t>Cooper's Pro-Network Communications (SB/DVBE/SB-PW)</t>
  </si>
  <si>
    <t>Focus 4 Promotions, Inc. (MB)</t>
  </si>
  <si>
    <t>Capital City Promotions  (MB)</t>
  </si>
  <si>
    <t>2012753</t>
  </si>
  <si>
    <t>Federal One Supplies (MB)</t>
  </si>
  <si>
    <t>Walker's Office Supplies (SB)</t>
  </si>
  <si>
    <t>Manuel Joseph Appliance Center Inc (SB)</t>
  </si>
  <si>
    <t>Allied Network Solutions, Inc. (DVBE)</t>
  </si>
  <si>
    <t>ATV Video Center, Inc. (MB)</t>
  </si>
  <si>
    <t>Better Presentation Systems (MB)</t>
  </si>
  <si>
    <t>CSG Visual Communication Inc. (MB)</t>
  </si>
  <si>
    <t>Imaging Products International (MB)</t>
  </si>
  <si>
    <t>Main Street Technologies  (SB)</t>
  </si>
  <si>
    <t>Vanzebo Laser &amp; Office Desk (MB)</t>
  </si>
  <si>
    <t>Visions of Video (SB)</t>
  </si>
  <si>
    <t>Vision Autoglass  (MB)</t>
  </si>
  <si>
    <t>Carson Solutions (MB)</t>
  </si>
  <si>
    <t>Just Call, Inc.  (MB)</t>
  </si>
  <si>
    <t>NDS Solutions Inc. (MB)</t>
  </si>
  <si>
    <t>Printpal Promotions &amp; Printing  (MB)</t>
  </si>
  <si>
    <t>Tops Pen Company  (MB)</t>
  </si>
  <si>
    <t>California Office Furniture (MB)</t>
  </si>
  <si>
    <t>Jones-Campbell Co. and Campbell-Keller (SB)</t>
  </si>
  <si>
    <t>MB Contract Furniture  (SB)</t>
  </si>
  <si>
    <t>Primary Source, The  (MB)</t>
  </si>
  <si>
    <t>Systems &amp; Space Inc. (SB)</t>
  </si>
  <si>
    <t>Western Contract Furnishers of Sacramento (SB)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</si>
</sst>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wrapText="1"/>
    </xf>
    <xf numFmtId="49" fontId="3" fillId="2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164" fontId="3" fillId="2" borderId="0" xfId="0" applyNumberFormat="1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3" fillId="0" borderId="0" xfId="0" applyFont="1" applyAlignment="1"/>
    <xf numFmtId="0" fontId="2" fillId="0" borderId="0" xfId="0" applyFont="1" applyAlignment="1"/>
    <xf numFmtId="14" fontId="2" fillId="0" borderId="0" xfId="0" applyNumberFormat="1" applyFont="1" applyAlignment="1"/>
    <xf numFmtId="0" fontId="4" fillId="0" borderId="0" xfId="1" applyFont="1" applyAlignment="1"/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right" wrapText="1"/>
    </xf>
    <xf numFmtId="0" fontId="4" fillId="0" borderId="0" xfId="0" applyFont="1" applyAlignment="1"/>
    <xf numFmtId="49" fontId="2" fillId="0" borderId="0" xfId="0" applyNumberFormat="1" applyFont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4" fillId="0" borderId="0" xfId="0" applyFont="1" applyFill="1" applyAlignment="1"/>
    <xf numFmtId="0" fontId="4" fillId="0" borderId="0" xfId="1" applyFont="1" applyAlignment="1">
      <alignment wrapText="1"/>
    </xf>
    <xf numFmtId="49" fontId="2" fillId="0" borderId="0" xfId="0" applyNumberFormat="1" applyFont="1" applyFill="1" applyBorder="1" applyAlignment="1"/>
    <xf numFmtId="0" fontId="4" fillId="0" borderId="0" xfId="0" applyFont="1" applyBorder="1" applyAlignment="1"/>
    <xf numFmtId="0" fontId="4" fillId="0" borderId="0" xfId="0" applyFont="1" applyFill="1" applyBorder="1" applyAlignment="1"/>
    <xf numFmtId="164" fontId="2" fillId="0" borderId="0" xfId="0" applyNumberFormat="1" applyFont="1" applyFill="1" applyAlignment="1"/>
    <xf numFmtId="49" fontId="4" fillId="0" borderId="0" xfId="1" applyNumberFormat="1" applyFont="1" applyFill="1" applyBorder="1" applyAlignment="1"/>
    <xf numFmtId="0" fontId="4" fillId="0" borderId="0" xfId="1" applyFont="1" applyFill="1" applyBorder="1" applyAlignment="1"/>
    <xf numFmtId="0" fontId="2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Fill="1" applyAlignment="1">
      <alignment horizontal="left" wrapText="1"/>
    </xf>
    <xf numFmtId="164" fontId="2" fillId="0" borderId="0" xfId="0" applyNumberFormat="1" applyFont="1" applyAlignment="1"/>
    <xf numFmtId="164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164" fontId="4" fillId="0" borderId="0" xfId="0" applyNumberFormat="1" applyFont="1" applyFill="1" applyAlignment="1"/>
    <xf numFmtId="0" fontId="2" fillId="0" borderId="0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abSelected="1" zoomScaleNormal="100" workbookViewId="0">
      <pane ySplit="1" topLeftCell="A2" activePane="bottomLeft" state="frozen"/>
      <selection pane="bottomLeft"/>
    </sheetView>
  </sheetViews>
  <sheetFormatPr defaultColWidth="37.7109375" defaultRowHeight="13.5" customHeight="1" x14ac:dyDescent="0.2"/>
  <cols>
    <col min="1" max="1" width="40.85546875" style="18" customWidth="1"/>
    <col min="2" max="2" width="46.7109375" style="18" customWidth="1"/>
    <col min="3" max="3" width="8.42578125" style="3" bestFit="1" customWidth="1"/>
    <col min="4" max="4" width="13.140625" style="10" bestFit="1" customWidth="1"/>
    <col min="5" max="5" width="29" style="18" customWidth="1"/>
    <col min="6" max="6" width="25.7109375" style="18" bestFit="1" customWidth="1"/>
    <col min="7" max="7" width="15" style="18" customWidth="1"/>
    <col min="8" max="8" width="18.42578125" style="18" customWidth="1"/>
    <col min="9" max="9" width="31" style="18" customWidth="1"/>
    <col min="10" max="16384" width="37.7109375" style="18"/>
  </cols>
  <sheetData>
    <row r="1" spans="1:10" s="17" customFormat="1" ht="13.5" customHeight="1" x14ac:dyDescent="0.2">
      <c r="A1" s="16" t="s">
        <v>6</v>
      </c>
      <c r="B1" s="16" t="s">
        <v>110</v>
      </c>
      <c r="C1" s="2" t="s">
        <v>0</v>
      </c>
      <c r="D1" s="8" t="s">
        <v>1</v>
      </c>
      <c r="E1" s="16" t="s">
        <v>111</v>
      </c>
      <c r="F1" s="16" t="s">
        <v>112</v>
      </c>
      <c r="G1" s="16" t="s">
        <v>2</v>
      </c>
      <c r="H1" s="16" t="s">
        <v>3</v>
      </c>
      <c r="I1" s="16" t="s">
        <v>5</v>
      </c>
      <c r="J1" s="16" t="s">
        <v>4</v>
      </c>
    </row>
    <row r="2" spans="1:10" s="21" customFormat="1" ht="13.5" customHeight="1" x14ac:dyDescent="0.2">
      <c r="A2" s="18" t="s">
        <v>7</v>
      </c>
      <c r="B2" s="18" t="s">
        <v>1094</v>
      </c>
      <c r="C2" s="3" t="s">
        <v>46</v>
      </c>
      <c r="D2" s="10">
        <v>44469</v>
      </c>
      <c r="E2" s="19" t="s">
        <v>113</v>
      </c>
      <c r="F2" s="1" t="s">
        <v>114</v>
      </c>
      <c r="G2" s="18" t="s">
        <v>47</v>
      </c>
      <c r="H2" s="18" t="s">
        <v>48</v>
      </c>
      <c r="I2" s="20" t="s">
        <v>49</v>
      </c>
      <c r="J2" s="20" t="s">
        <v>50</v>
      </c>
    </row>
    <row r="3" spans="1:10" ht="13.5" customHeight="1" x14ac:dyDescent="0.2">
      <c r="A3" s="18" t="s">
        <v>8</v>
      </c>
      <c r="B3" s="7" t="s">
        <v>1095</v>
      </c>
      <c r="C3" s="22" t="s">
        <v>1064</v>
      </c>
      <c r="D3" s="13">
        <v>44742</v>
      </c>
      <c r="E3" s="7" t="s">
        <v>60</v>
      </c>
      <c r="F3" s="7" t="s">
        <v>61</v>
      </c>
      <c r="G3" s="7" t="s">
        <v>62</v>
      </c>
      <c r="H3" s="1" t="s">
        <v>63</v>
      </c>
      <c r="I3" s="23" t="s">
        <v>101</v>
      </c>
      <c r="J3" s="23" t="s">
        <v>64</v>
      </c>
    </row>
    <row r="4" spans="1:10" ht="13.5" customHeight="1" x14ac:dyDescent="0.2">
      <c r="A4" s="18" t="s">
        <v>8</v>
      </c>
      <c r="B4" s="1" t="s">
        <v>1096</v>
      </c>
      <c r="C4" s="24">
        <v>2369</v>
      </c>
      <c r="D4" s="12">
        <v>44773</v>
      </c>
      <c r="E4" s="1" t="s">
        <v>51</v>
      </c>
      <c r="F4" s="1" t="s">
        <v>52</v>
      </c>
      <c r="G4" s="1" t="s">
        <v>53</v>
      </c>
      <c r="H4" s="1" t="s">
        <v>54</v>
      </c>
      <c r="I4" s="23" t="s">
        <v>99</v>
      </c>
      <c r="J4" s="23" t="s">
        <v>55</v>
      </c>
    </row>
    <row r="5" spans="1:10" s="21" customFormat="1" ht="13.5" customHeight="1" x14ac:dyDescent="0.2">
      <c r="A5" s="21" t="s">
        <v>8</v>
      </c>
      <c r="B5" s="7" t="s">
        <v>1097</v>
      </c>
      <c r="C5" s="22">
        <v>29154</v>
      </c>
      <c r="D5" s="25">
        <v>44681</v>
      </c>
      <c r="E5" s="7" t="s">
        <v>69</v>
      </c>
      <c r="F5" s="7" t="s">
        <v>70</v>
      </c>
      <c r="G5" s="7" t="s">
        <v>71</v>
      </c>
      <c r="H5" s="26" t="s">
        <v>72</v>
      </c>
      <c r="I5" s="23" t="s">
        <v>102</v>
      </c>
      <c r="J5" s="23" t="s">
        <v>158</v>
      </c>
    </row>
    <row r="6" spans="1:10" s="21" customFormat="1" ht="13.5" customHeight="1" x14ac:dyDescent="0.2">
      <c r="A6" s="18" t="s">
        <v>8</v>
      </c>
      <c r="B6" s="7" t="s">
        <v>1085</v>
      </c>
      <c r="C6" s="22" t="s">
        <v>1067</v>
      </c>
      <c r="D6" s="13">
        <v>44408</v>
      </c>
      <c r="E6" s="7" t="s">
        <v>1032</v>
      </c>
      <c r="F6" s="7" t="s">
        <v>77</v>
      </c>
      <c r="G6" s="7" t="s">
        <v>78</v>
      </c>
      <c r="H6" s="1" t="s">
        <v>79</v>
      </c>
      <c r="I6" s="23" t="s">
        <v>159</v>
      </c>
      <c r="J6" s="23" t="s">
        <v>80</v>
      </c>
    </row>
    <row r="7" spans="1:10" s="21" customFormat="1" ht="13.5" customHeight="1" x14ac:dyDescent="0.2">
      <c r="A7" s="18" t="s">
        <v>8</v>
      </c>
      <c r="B7" s="7" t="s">
        <v>1088</v>
      </c>
      <c r="C7" s="22">
        <v>1756847</v>
      </c>
      <c r="D7" s="13">
        <v>44500</v>
      </c>
      <c r="E7" s="7" t="s">
        <v>81</v>
      </c>
      <c r="F7" s="7" t="s">
        <v>82</v>
      </c>
      <c r="G7" s="7" t="s">
        <v>83</v>
      </c>
      <c r="H7" s="7" t="s">
        <v>84</v>
      </c>
      <c r="I7" s="23" t="s">
        <v>104</v>
      </c>
      <c r="J7" s="23" t="s">
        <v>85</v>
      </c>
    </row>
    <row r="8" spans="1:10" s="21" customFormat="1" ht="13.5" customHeight="1" x14ac:dyDescent="0.2">
      <c r="A8" s="18" t="s">
        <v>8</v>
      </c>
      <c r="B8" s="7" t="s">
        <v>1098</v>
      </c>
      <c r="C8" s="22">
        <v>18671</v>
      </c>
      <c r="D8" s="13">
        <v>44561</v>
      </c>
      <c r="E8" s="7" t="s">
        <v>86</v>
      </c>
      <c r="F8" s="7" t="s">
        <v>105</v>
      </c>
      <c r="G8" s="7" t="s">
        <v>87</v>
      </c>
      <c r="H8" s="1" t="s">
        <v>106</v>
      </c>
      <c r="I8" s="23" t="s">
        <v>107</v>
      </c>
      <c r="J8" s="23" t="s">
        <v>88</v>
      </c>
    </row>
    <row r="9" spans="1:10" ht="13.5" customHeight="1" x14ac:dyDescent="0.2">
      <c r="A9" s="18" t="s">
        <v>8</v>
      </c>
      <c r="B9" s="7" t="s">
        <v>1099</v>
      </c>
      <c r="C9" s="22">
        <v>20229</v>
      </c>
      <c r="D9" s="13">
        <v>44651</v>
      </c>
      <c r="E9" s="7" t="s">
        <v>94</v>
      </c>
      <c r="F9" s="7" t="s">
        <v>95</v>
      </c>
      <c r="G9" s="7" t="s">
        <v>96</v>
      </c>
      <c r="H9" s="1" t="s">
        <v>97</v>
      </c>
      <c r="I9" s="23" t="s">
        <v>108</v>
      </c>
      <c r="J9" s="23" t="s">
        <v>98</v>
      </c>
    </row>
    <row r="10" spans="1:10" ht="13.5" customHeight="1" x14ac:dyDescent="0.2">
      <c r="A10" s="18" t="s">
        <v>8</v>
      </c>
      <c r="B10" s="1" t="s">
        <v>1100</v>
      </c>
      <c r="C10" s="22">
        <v>5100</v>
      </c>
      <c r="D10" s="13">
        <v>44681</v>
      </c>
      <c r="E10" s="7" t="s">
        <v>56</v>
      </c>
      <c r="F10" s="7" t="s">
        <v>546</v>
      </c>
      <c r="G10" s="7" t="s">
        <v>371</v>
      </c>
      <c r="H10" s="7" t="s">
        <v>57</v>
      </c>
      <c r="I10" s="23" t="s">
        <v>100</v>
      </c>
      <c r="J10" s="23" t="s">
        <v>58</v>
      </c>
    </row>
    <row r="11" spans="1:10" ht="13.5" customHeight="1" x14ac:dyDescent="0.2">
      <c r="A11" s="18" t="s">
        <v>8</v>
      </c>
      <c r="B11" s="7" t="s">
        <v>970</v>
      </c>
      <c r="C11" s="22" t="s">
        <v>115</v>
      </c>
      <c r="D11" s="13">
        <v>44651</v>
      </c>
      <c r="E11" s="7" t="s">
        <v>65</v>
      </c>
      <c r="F11" s="7" t="s">
        <v>66</v>
      </c>
      <c r="G11" s="7" t="s">
        <v>666</v>
      </c>
      <c r="H11" s="7" t="s">
        <v>665</v>
      </c>
      <c r="I11" s="23" t="s">
        <v>67</v>
      </c>
      <c r="J11" s="27" t="s">
        <v>68</v>
      </c>
    </row>
    <row r="12" spans="1:10" ht="13.5" customHeight="1" x14ac:dyDescent="0.2">
      <c r="A12" s="18" t="s">
        <v>8</v>
      </c>
      <c r="B12" s="7" t="s">
        <v>1101</v>
      </c>
      <c r="C12" s="22">
        <v>21039</v>
      </c>
      <c r="D12" s="13">
        <v>44694</v>
      </c>
      <c r="E12" s="7" t="s">
        <v>73</v>
      </c>
      <c r="F12" s="7" t="s">
        <v>74</v>
      </c>
      <c r="G12" s="7" t="s">
        <v>370</v>
      </c>
      <c r="H12" s="7" t="s">
        <v>75</v>
      </c>
      <c r="I12" s="23" t="s">
        <v>103</v>
      </c>
      <c r="J12" s="23" t="s">
        <v>76</v>
      </c>
    </row>
    <row r="13" spans="1:10" ht="13.5" customHeight="1" x14ac:dyDescent="0.2">
      <c r="A13" s="18" t="s">
        <v>8</v>
      </c>
      <c r="B13" s="7" t="s">
        <v>1102</v>
      </c>
      <c r="C13" s="22">
        <v>13118</v>
      </c>
      <c r="D13" s="13">
        <v>44561</v>
      </c>
      <c r="E13" s="7" t="s">
        <v>89</v>
      </c>
      <c r="F13" s="7" t="s">
        <v>90</v>
      </c>
      <c r="G13" s="7" t="s">
        <v>91</v>
      </c>
      <c r="H13" s="7" t="s">
        <v>92</v>
      </c>
      <c r="I13" s="23" t="s">
        <v>1033</v>
      </c>
      <c r="J13" s="23" t="s">
        <v>93</v>
      </c>
    </row>
    <row r="14" spans="1:10" ht="13.5" customHeight="1" x14ac:dyDescent="0.2">
      <c r="A14" s="18" t="s">
        <v>9</v>
      </c>
      <c r="B14" s="7" t="s">
        <v>1103</v>
      </c>
      <c r="C14" s="22">
        <v>50334</v>
      </c>
      <c r="D14" s="13">
        <v>44681</v>
      </c>
      <c r="E14" s="7" t="s">
        <v>117</v>
      </c>
      <c r="F14" s="7" t="s">
        <v>118</v>
      </c>
      <c r="G14" s="7" t="s">
        <v>119</v>
      </c>
      <c r="H14" s="7" t="s">
        <v>120</v>
      </c>
      <c r="I14" s="23" t="s">
        <v>121</v>
      </c>
      <c r="J14" s="23"/>
    </row>
    <row r="15" spans="1:10" ht="13.5" customHeight="1" x14ac:dyDescent="0.2">
      <c r="A15" s="21" t="s">
        <v>10</v>
      </c>
      <c r="B15" s="28" t="s">
        <v>653</v>
      </c>
      <c r="C15" s="28">
        <v>1605120</v>
      </c>
      <c r="D15" s="29">
        <v>44377</v>
      </c>
      <c r="E15" s="28" t="s">
        <v>654</v>
      </c>
      <c r="F15" s="28" t="s">
        <v>336</v>
      </c>
      <c r="G15" s="28" t="s">
        <v>655</v>
      </c>
      <c r="H15" s="21" t="s">
        <v>656</v>
      </c>
      <c r="I15" s="23" t="s">
        <v>657</v>
      </c>
      <c r="J15" s="30" t="s">
        <v>658</v>
      </c>
    </row>
    <row r="16" spans="1:10" ht="13.5" customHeight="1" x14ac:dyDescent="0.2">
      <c r="A16" s="18" t="s">
        <v>10</v>
      </c>
      <c r="B16" s="7" t="s">
        <v>1090</v>
      </c>
      <c r="C16" s="22">
        <v>42232</v>
      </c>
      <c r="D16" s="13">
        <v>44439</v>
      </c>
      <c r="E16" s="7" t="s">
        <v>122</v>
      </c>
      <c r="F16" s="7" t="s">
        <v>123</v>
      </c>
      <c r="G16" s="7" t="s">
        <v>124</v>
      </c>
      <c r="H16" s="7" t="s">
        <v>125</v>
      </c>
      <c r="I16" s="23" t="s">
        <v>126</v>
      </c>
      <c r="J16" s="23" t="s">
        <v>127</v>
      </c>
    </row>
    <row r="17" spans="1:10" ht="13.5" customHeight="1" x14ac:dyDescent="0.2">
      <c r="A17" s="18" t="s">
        <v>10</v>
      </c>
      <c r="B17" s="7" t="s">
        <v>1104</v>
      </c>
      <c r="C17" s="22">
        <v>1769447</v>
      </c>
      <c r="D17" s="29">
        <v>44620</v>
      </c>
      <c r="E17" s="7" t="s">
        <v>143</v>
      </c>
      <c r="F17" s="7" t="s">
        <v>109</v>
      </c>
      <c r="G17" s="7" t="s">
        <v>144</v>
      </c>
      <c r="H17" s="1" t="s">
        <v>145</v>
      </c>
      <c r="I17" s="23" t="s">
        <v>682</v>
      </c>
      <c r="J17" s="23" t="s">
        <v>683</v>
      </c>
    </row>
    <row r="18" spans="1:10" ht="13.5" customHeight="1" x14ac:dyDescent="0.2">
      <c r="A18" s="18" t="s">
        <v>10</v>
      </c>
      <c r="B18" s="7" t="s">
        <v>1089</v>
      </c>
      <c r="C18" s="22">
        <v>46475</v>
      </c>
      <c r="D18" s="13">
        <v>44500</v>
      </c>
      <c r="E18" s="7" t="s">
        <v>146</v>
      </c>
      <c r="F18" s="7" t="s">
        <v>147</v>
      </c>
      <c r="G18" s="7" t="s">
        <v>148</v>
      </c>
      <c r="H18" s="1" t="s">
        <v>149</v>
      </c>
      <c r="I18" s="23" t="s">
        <v>150</v>
      </c>
      <c r="J18" s="23" t="s">
        <v>151</v>
      </c>
    </row>
    <row r="19" spans="1:10" ht="13.5" customHeight="1" x14ac:dyDescent="0.2">
      <c r="A19" s="18" t="s">
        <v>10</v>
      </c>
      <c r="B19" s="7" t="s">
        <v>1105</v>
      </c>
      <c r="C19" s="22">
        <v>20029</v>
      </c>
      <c r="D19" s="13">
        <v>44834</v>
      </c>
      <c r="E19" s="7" t="s">
        <v>128</v>
      </c>
      <c r="F19" s="7" t="s">
        <v>129</v>
      </c>
      <c r="G19" s="7" t="s">
        <v>130</v>
      </c>
      <c r="H19" s="7" t="s">
        <v>131</v>
      </c>
      <c r="I19" s="23" t="s">
        <v>132</v>
      </c>
      <c r="J19" s="23" t="s">
        <v>133</v>
      </c>
    </row>
    <row r="20" spans="1:10" ht="13.5" customHeight="1" x14ac:dyDescent="0.2">
      <c r="A20" s="18" t="s">
        <v>10</v>
      </c>
      <c r="B20" s="7" t="s">
        <v>1106</v>
      </c>
      <c r="C20" s="22">
        <v>1739008</v>
      </c>
      <c r="D20" s="13">
        <v>44561</v>
      </c>
      <c r="E20" s="7" t="s">
        <v>134</v>
      </c>
      <c r="F20" s="7" t="s">
        <v>129</v>
      </c>
      <c r="G20" s="7" t="s">
        <v>135</v>
      </c>
      <c r="H20" s="1" t="s">
        <v>136</v>
      </c>
      <c r="I20" s="23" t="s">
        <v>160</v>
      </c>
      <c r="J20" s="23" t="s">
        <v>137</v>
      </c>
    </row>
    <row r="21" spans="1:10" ht="13.5" customHeight="1" x14ac:dyDescent="0.2">
      <c r="A21" s="18" t="s">
        <v>10</v>
      </c>
      <c r="B21" s="7" t="s">
        <v>1107</v>
      </c>
      <c r="C21" s="22" t="s">
        <v>1034</v>
      </c>
      <c r="D21" s="13">
        <v>44377</v>
      </c>
      <c r="E21" s="7" t="s">
        <v>992</v>
      </c>
      <c r="F21" s="7" t="s">
        <v>138</v>
      </c>
      <c r="G21" s="7" t="s">
        <v>139</v>
      </c>
      <c r="H21" s="1" t="s">
        <v>140</v>
      </c>
      <c r="I21" s="31" t="s">
        <v>141</v>
      </c>
      <c r="J21" s="31" t="s">
        <v>142</v>
      </c>
    </row>
    <row r="22" spans="1:10" ht="13.5" customHeight="1" x14ac:dyDescent="0.2">
      <c r="A22" s="18" t="s">
        <v>10</v>
      </c>
      <c r="B22" s="7" t="s">
        <v>1108</v>
      </c>
      <c r="C22" s="22">
        <v>23370</v>
      </c>
      <c r="D22" s="13">
        <v>44592</v>
      </c>
      <c r="E22" s="7" t="s">
        <v>152</v>
      </c>
      <c r="F22" s="7" t="s">
        <v>153</v>
      </c>
      <c r="G22" s="7" t="s">
        <v>154</v>
      </c>
      <c r="H22" s="1" t="s">
        <v>155</v>
      </c>
      <c r="I22" s="23" t="s">
        <v>156</v>
      </c>
      <c r="J22" s="23" t="s">
        <v>157</v>
      </c>
    </row>
    <row r="23" spans="1:10" ht="13.5" customHeight="1" x14ac:dyDescent="0.2">
      <c r="A23" s="18" t="s">
        <v>11</v>
      </c>
      <c r="B23" s="28" t="s">
        <v>161</v>
      </c>
      <c r="C23" s="6">
        <v>31407</v>
      </c>
      <c r="D23" s="29">
        <v>44620</v>
      </c>
      <c r="E23" s="28" t="s">
        <v>162</v>
      </c>
      <c r="F23" s="28" t="s">
        <v>163</v>
      </c>
      <c r="G23" s="28" t="s">
        <v>164</v>
      </c>
      <c r="H23" s="18" t="s">
        <v>165</v>
      </c>
      <c r="I23" s="23" t="s">
        <v>166</v>
      </c>
      <c r="J23" s="23" t="s">
        <v>167</v>
      </c>
    </row>
    <row r="24" spans="1:10" ht="13.5" customHeight="1" x14ac:dyDescent="0.2">
      <c r="A24" s="18" t="s">
        <v>13</v>
      </c>
      <c r="B24" s="18" t="s">
        <v>1078</v>
      </c>
      <c r="C24" s="3" t="s">
        <v>1077</v>
      </c>
      <c r="D24" s="10">
        <v>44592</v>
      </c>
      <c r="E24" s="18" t="s">
        <v>1079</v>
      </c>
      <c r="F24" s="18" t="s">
        <v>1080</v>
      </c>
      <c r="G24" s="21" t="s">
        <v>1081</v>
      </c>
      <c r="I24" s="23" t="s">
        <v>1082</v>
      </c>
      <c r="J24" s="23" t="s">
        <v>1083</v>
      </c>
    </row>
    <row r="25" spans="1:10" ht="13.5" customHeight="1" x14ac:dyDescent="0.2">
      <c r="A25" s="18" t="s">
        <v>13</v>
      </c>
      <c r="B25" s="28" t="s">
        <v>168</v>
      </c>
      <c r="C25" s="6" t="s">
        <v>1087</v>
      </c>
      <c r="D25" s="9">
        <v>44500</v>
      </c>
      <c r="E25" s="28" t="s">
        <v>169</v>
      </c>
      <c r="F25" s="32" t="s">
        <v>1035</v>
      </c>
      <c r="G25" s="28" t="s">
        <v>170</v>
      </c>
      <c r="H25" s="18" t="s">
        <v>171</v>
      </c>
      <c r="I25" s="23" t="s">
        <v>172</v>
      </c>
      <c r="J25" s="23" t="s">
        <v>173</v>
      </c>
    </row>
    <row r="26" spans="1:10" ht="13.5" customHeight="1" x14ac:dyDescent="0.2">
      <c r="A26" s="18" t="s">
        <v>13</v>
      </c>
      <c r="B26" s="28" t="s">
        <v>182</v>
      </c>
      <c r="C26" s="6">
        <v>25916</v>
      </c>
      <c r="D26" s="9">
        <v>44742</v>
      </c>
      <c r="E26" s="28" t="s">
        <v>183</v>
      </c>
      <c r="F26" s="28" t="s">
        <v>184</v>
      </c>
      <c r="G26" s="28" t="s">
        <v>185</v>
      </c>
      <c r="H26" s="18" t="s">
        <v>186</v>
      </c>
      <c r="I26" s="23" t="s">
        <v>187</v>
      </c>
      <c r="J26" s="23" t="s">
        <v>188</v>
      </c>
    </row>
    <row r="27" spans="1:10" ht="13.5" customHeight="1" x14ac:dyDescent="0.2">
      <c r="A27" s="18" t="s">
        <v>13</v>
      </c>
      <c r="B27" s="28" t="s">
        <v>175</v>
      </c>
      <c r="C27" s="6">
        <v>13530</v>
      </c>
      <c r="D27" s="9">
        <v>44408</v>
      </c>
      <c r="E27" s="28" t="s">
        <v>176</v>
      </c>
      <c r="F27" s="28" t="s">
        <v>177</v>
      </c>
      <c r="G27" s="28" t="s">
        <v>178</v>
      </c>
      <c r="H27" s="18" t="s">
        <v>179</v>
      </c>
      <c r="I27" s="23" t="s">
        <v>180</v>
      </c>
      <c r="J27" s="23" t="s">
        <v>181</v>
      </c>
    </row>
    <row r="28" spans="1:10" ht="13.5" customHeight="1" x14ac:dyDescent="0.2">
      <c r="A28" s="18" t="s">
        <v>14</v>
      </c>
      <c r="B28" s="28" t="s">
        <v>189</v>
      </c>
      <c r="C28" s="6">
        <v>40880</v>
      </c>
      <c r="D28" s="9">
        <v>44469</v>
      </c>
      <c r="E28" s="28" t="s">
        <v>190</v>
      </c>
      <c r="F28" s="28" t="s">
        <v>191</v>
      </c>
      <c r="G28" s="28" t="s">
        <v>192</v>
      </c>
      <c r="H28" s="18" t="s">
        <v>193</v>
      </c>
      <c r="I28" s="23" t="s">
        <v>194</v>
      </c>
      <c r="J28" s="23" t="s">
        <v>195</v>
      </c>
    </row>
    <row r="29" spans="1:10" ht="13.5" customHeight="1" x14ac:dyDescent="0.2">
      <c r="A29" s="18" t="s">
        <v>14</v>
      </c>
      <c r="B29" s="28" t="s">
        <v>1092</v>
      </c>
      <c r="C29" s="6" t="s">
        <v>1091</v>
      </c>
      <c r="D29" s="9">
        <v>44530</v>
      </c>
      <c r="E29" s="28" t="s">
        <v>196</v>
      </c>
      <c r="F29" s="28" t="s">
        <v>197</v>
      </c>
      <c r="G29" s="28" t="s">
        <v>198</v>
      </c>
      <c r="I29" s="23" t="s">
        <v>199</v>
      </c>
      <c r="J29" s="23" t="s">
        <v>200</v>
      </c>
    </row>
    <row r="30" spans="1:10" ht="13.5" customHeight="1" x14ac:dyDescent="0.2">
      <c r="A30" s="18" t="s">
        <v>15</v>
      </c>
      <c r="B30" s="28" t="s">
        <v>201</v>
      </c>
      <c r="C30" s="6" t="s">
        <v>1036</v>
      </c>
      <c r="D30" s="9">
        <v>44804</v>
      </c>
      <c r="E30" s="28" t="s">
        <v>681</v>
      </c>
      <c r="F30" s="28" t="s">
        <v>174</v>
      </c>
      <c r="G30" s="28" t="s">
        <v>202</v>
      </c>
      <c r="H30" s="18" t="s">
        <v>203</v>
      </c>
      <c r="I30" s="23" t="s">
        <v>204</v>
      </c>
      <c r="J30" s="23" t="s">
        <v>205</v>
      </c>
    </row>
    <row r="31" spans="1:10" ht="13.5" customHeight="1" x14ac:dyDescent="0.2">
      <c r="A31" s="18" t="s">
        <v>15</v>
      </c>
      <c r="B31" s="18" t="s">
        <v>206</v>
      </c>
      <c r="C31" s="3">
        <v>34863</v>
      </c>
      <c r="D31" s="10">
        <v>44500</v>
      </c>
      <c r="E31" s="18" t="s">
        <v>207</v>
      </c>
      <c r="F31" s="18" t="s">
        <v>208</v>
      </c>
      <c r="G31" s="18" t="s">
        <v>209</v>
      </c>
      <c r="H31" s="18" t="s">
        <v>210</v>
      </c>
      <c r="I31" s="33" t="s">
        <v>211</v>
      </c>
      <c r="J31" s="23" t="s">
        <v>212</v>
      </c>
    </row>
    <row r="32" spans="1:10" ht="13.5" customHeight="1" x14ac:dyDescent="0.2">
      <c r="A32" s="18" t="s">
        <v>16</v>
      </c>
      <c r="B32" s="18" t="s">
        <v>213</v>
      </c>
      <c r="C32" s="3">
        <v>4924</v>
      </c>
      <c r="D32" s="11">
        <v>44804</v>
      </c>
      <c r="E32" s="18" t="s">
        <v>214</v>
      </c>
      <c r="F32" s="18" t="s">
        <v>174</v>
      </c>
      <c r="G32" s="18" t="s">
        <v>215</v>
      </c>
      <c r="H32" s="18" t="s">
        <v>216</v>
      </c>
      <c r="I32" s="23" t="s">
        <v>680</v>
      </c>
      <c r="J32" s="23" t="s">
        <v>217</v>
      </c>
    </row>
    <row r="33" spans="1:10" ht="13.5" customHeight="1" x14ac:dyDescent="0.2">
      <c r="A33" s="18" t="s">
        <v>17</v>
      </c>
      <c r="B33" s="18" t="s">
        <v>218</v>
      </c>
      <c r="C33" s="3">
        <v>1470460</v>
      </c>
      <c r="D33" s="10">
        <v>44500</v>
      </c>
      <c r="E33" s="18" t="s">
        <v>219</v>
      </c>
      <c r="F33" s="18" t="s">
        <v>220</v>
      </c>
      <c r="G33" s="18" t="s">
        <v>221</v>
      </c>
      <c r="H33" s="32" t="s">
        <v>1037</v>
      </c>
      <c r="I33" s="23" t="s">
        <v>222</v>
      </c>
      <c r="J33" s="23" t="s">
        <v>223</v>
      </c>
    </row>
    <row r="34" spans="1:10" ht="13.5" customHeight="1" x14ac:dyDescent="0.2">
      <c r="A34" s="18" t="s">
        <v>19</v>
      </c>
      <c r="B34" s="18" t="s">
        <v>224</v>
      </c>
      <c r="C34" s="3">
        <v>33978</v>
      </c>
      <c r="D34" s="10">
        <v>44377</v>
      </c>
      <c r="E34" s="18" t="s">
        <v>225</v>
      </c>
      <c r="F34" s="18" t="s">
        <v>226</v>
      </c>
      <c r="G34" s="18" t="s">
        <v>227</v>
      </c>
      <c r="H34" s="18" t="s">
        <v>228</v>
      </c>
      <c r="I34" s="23" t="s">
        <v>229</v>
      </c>
      <c r="J34" s="23" t="s">
        <v>230</v>
      </c>
    </row>
    <row r="35" spans="1:10" ht="13.5" customHeight="1" x14ac:dyDescent="0.2">
      <c r="A35" s="18" t="s">
        <v>19</v>
      </c>
      <c r="B35" s="18" t="s">
        <v>245</v>
      </c>
      <c r="C35" s="3" t="s">
        <v>678</v>
      </c>
      <c r="D35" s="9">
        <v>44926</v>
      </c>
      <c r="E35" s="28" t="s">
        <v>679</v>
      </c>
      <c r="F35" s="28" t="s">
        <v>246</v>
      </c>
      <c r="G35" s="7" t="s">
        <v>429</v>
      </c>
      <c r="H35" s="28" t="s">
        <v>247</v>
      </c>
      <c r="I35" s="34" t="s">
        <v>248</v>
      </c>
      <c r="J35" s="23" t="s">
        <v>249</v>
      </c>
    </row>
    <row r="36" spans="1:10" ht="13.5" customHeight="1" x14ac:dyDescent="0.2">
      <c r="A36" s="18" t="s">
        <v>19</v>
      </c>
      <c r="B36" s="7" t="s">
        <v>1085</v>
      </c>
      <c r="C36" s="3">
        <v>2255</v>
      </c>
      <c r="D36" s="13">
        <v>44408</v>
      </c>
      <c r="E36" s="32" t="s">
        <v>1032</v>
      </c>
      <c r="F36" s="28" t="s">
        <v>256</v>
      </c>
      <c r="G36" s="28" t="s">
        <v>78</v>
      </c>
      <c r="H36" s="28" t="s">
        <v>79</v>
      </c>
      <c r="I36" s="34" t="s">
        <v>257</v>
      </c>
      <c r="J36" s="23" t="s">
        <v>258</v>
      </c>
    </row>
    <row r="37" spans="1:10" ht="13.5" customHeight="1" x14ac:dyDescent="0.2">
      <c r="A37" s="18" t="s">
        <v>19</v>
      </c>
      <c r="B37" s="1" t="s">
        <v>295</v>
      </c>
      <c r="C37" s="3">
        <v>7074</v>
      </c>
      <c r="D37" s="10">
        <v>44439</v>
      </c>
      <c r="E37" s="18" t="s">
        <v>231</v>
      </c>
      <c r="F37" s="18" t="s">
        <v>232</v>
      </c>
      <c r="G37" s="18" t="s">
        <v>233</v>
      </c>
      <c r="H37" s="18" t="s">
        <v>234</v>
      </c>
      <c r="I37" s="23" t="s">
        <v>235</v>
      </c>
      <c r="J37" s="23" t="s">
        <v>236</v>
      </c>
    </row>
    <row r="38" spans="1:10" ht="13.5" customHeight="1" x14ac:dyDescent="0.2">
      <c r="A38" s="18" t="s">
        <v>19</v>
      </c>
      <c r="B38" s="18" t="s">
        <v>278</v>
      </c>
      <c r="C38" s="3" t="s">
        <v>1068</v>
      </c>
      <c r="D38" s="9">
        <v>44408</v>
      </c>
      <c r="E38" s="28" t="s">
        <v>279</v>
      </c>
      <c r="F38" s="28" t="s">
        <v>280</v>
      </c>
      <c r="G38" s="28" t="s">
        <v>281</v>
      </c>
      <c r="H38" s="28" t="s">
        <v>677</v>
      </c>
      <c r="I38" s="34" t="s">
        <v>282</v>
      </c>
      <c r="J38" s="23" t="s">
        <v>283</v>
      </c>
    </row>
    <row r="39" spans="1:10" ht="13.5" customHeight="1" x14ac:dyDescent="0.2">
      <c r="A39" s="18" t="s">
        <v>19</v>
      </c>
      <c r="B39" s="18" t="s">
        <v>1092</v>
      </c>
      <c r="C39" s="3">
        <v>1802718</v>
      </c>
      <c r="D39" s="10">
        <v>44530</v>
      </c>
      <c r="E39" s="18" t="s">
        <v>196</v>
      </c>
      <c r="F39" s="18" t="s">
        <v>197</v>
      </c>
      <c r="G39" s="18" t="s">
        <v>198</v>
      </c>
      <c r="I39" s="23" t="s">
        <v>199</v>
      </c>
      <c r="J39" s="23" t="s">
        <v>200</v>
      </c>
    </row>
    <row r="40" spans="1:10" ht="13.5" customHeight="1" x14ac:dyDescent="0.2">
      <c r="A40" s="18" t="s">
        <v>19</v>
      </c>
      <c r="B40" s="18" t="s">
        <v>284</v>
      </c>
      <c r="C40" s="3">
        <v>15129</v>
      </c>
      <c r="D40" s="13">
        <v>44834</v>
      </c>
      <c r="E40" s="28" t="s">
        <v>285</v>
      </c>
      <c r="F40" s="28" t="s">
        <v>61</v>
      </c>
      <c r="G40" s="28" t="s">
        <v>286</v>
      </c>
      <c r="H40" s="28" t="s">
        <v>676</v>
      </c>
      <c r="I40" s="34" t="s">
        <v>287</v>
      </c>
      <c r="J40" s="23" t="s">
        <v>288</v>
      </c>
    </row>
    <row r="41" spans="1:10" ht="13.5" customHeight="1" x14ac:dyDescent="0.2">
      <c r="A41" s="18" t="s">
        <v>19</v>
      </c>
      <c r="B41" s="28" t="s">
        <v>264</v>
      </c>
      <c r="C41" s="6" t="s">
        <v>1053</v>
      </c>
      <c r="D41" s="29">
        <v>44592</v>
      </c>
      <c r="E41" s="28" t="s">
        <v>265</v>
      </c>
      <c r="F41" s="28" t="s">
        <v>266</v>
      </c>
      <c r="G41" s="28" t="s">
        <v>267</v>
      </c>
      <c r="H41" s="18" t="s">
        <v>268</v>
      </c>
      <c r="I41" s="23" t="s">
        <v>269</v>
      </c>
      <c r="J41" s="23" t="s">
        <v>270</v>
      </c>
    </row>
    <row r="42" spans="1:10" ht="13.5" customHeight="1" x14ac:dyDescent="0.2">
      <c r="A42" s="18" t="s">
        <v>19</v>
      </c>
      <c r="B42" s="21" t="s">
        <v>250</v>
      </c>
      <c r="C42" s="6" t="s">
        <v>1065</v>
      </c>
      <c r="D42" s="9">
        <v>44592</v>
      </c>
      <c r="E42" s="28" t="s">
        <v>251</v>
      </c>
      <c r="F42" s="28" t="s">
        <v>252</v>
      </c>
      <c r="G42" s="32" t="s">
        <v>1038</v>
      </c>
      <c r="H42" s="28" t="s">
        <v>253</v>
      </c>
      <c r="I42" s="34" t="s">
        <v>254</v>
      </c>
      <c r="J42" s="23" t="s">
        <v>255</v>
      </c>
    </row>
    <row r="43" spans="1:10" ht="13.5" customHeight="1" x14ac:dyDescent="0.2">
      <c r="A43" s="18" t="s">
        <v>19</v>
      </c>
      <c r="B43" s="18" t="s">
        <v>237</v>
      </c>
      <c r="C43" s="3">
        <v>8485</v>
      </c>
      <c r="D43" s="10">
        <v>44500</v>
      </c>
      <c r="E43" s="18" t="s">
        <v>238</v>
      </c>
      <c r="F43" s="18" t="s">
        <v>239</v>
      </c>
      <c r="G43" s="18" t="s">
        <v>240</v>
      </c>
      <c r="H43" s="18" t="s">
        <v>241</v>
      </c>
      <c r="I43" s="23" t="s">
        <v>242</v>
      </c>
      <c r="J43" s="23" t="s">
        <v>243</v>
      </c>
    </row>
    <row r="44" spans="1:10" ht="13.5" customHeight="1" x14ac:dyDescent="0.2">
      <c r="A44" s="18" t="s">
        <v>19</v>
      </c>
      <c r="B44" s="18" t="s">
        <v>259</v>
      </c>
      <c r="C44" s="3">
        <v>2009058</v>
      </c>
      <c r="D44" s="9">
        <v>44592</v>
      </c>
      <c r="E44" s="28" t="s">
        <v>260</v>
      </c>
      <c r="F44" s="28" t="s">
        <v>226</v>
      </c>
      <c r="G44" s="28" t="s">
        <v>261</v>
      </c>
      <c r="H44" s="28" t="s">
        <v>262</v>
      </c>
      <c r="I44" s="34" t="s">
        <v>263</v>
      </c>
      <c r="J44" s="23"/>
    </row>
    <row r="45" spans="1:10" ht="13.5" customHeight="1" x14ac:dyDescent="0.2">
      <c r="A45" s="18" t="s">
        <v>19</v>
      </c>
      <c r="B45" s="18" t="s">
        <v>271</v>
      </c>
      <c r="C45" s="3">
        <v>42029</v>
      </c>
      <c r="D45" s="9">
        <v>44439</v>
      </c>
      <c r="E45" s="28" t="s">
        <v>272</v>
      </c>
      <c r="F45" s="28" t="s">
        <v>273</v>
      </c>
      <c r="G45" s="28" t="s">
        <v>274</v>
      </c>
      <c r="H45" s="28" t="s">
        <v>275</v>
      </c>
      <c r="I45" s="34" t="s">
        <v>276</v>
      </c>
      <c r="J45" s="23" t="s">
        <v>277</v>
      </c>
    </row>
    <row r="46" spans="1:10" ht="13.5" customHeight="1" x14ac:dyDescent="0.2">
      <c r="A46" s="18" t="s">
        <v>19</v>
      </c>
      <c r="B46" s="18" t="s">
        <v>168</v>
      </c>
      <c r="C46" s="3">
        <v>2007961</v>
      </c>
      <c r="D46" s="9">
        <v>44500</v>
      </c>
      <c r="E46" s="28" t="s">
        <v>169</v>
      </c>
      <c r="F46" s="28" t="s">
        <v>660</v>
      </c>
      <c r="G46" s="28" t="s">
        <v>170</v>
      </c>
      <c r="H46" s="28" t="s">
        <v>171</v>
      </c>
      <c r="I46" s="34" t="s">
        <v>172</v>
      </c>
      <c r="J46" s="23" t="s">
        <v>173</v>
      </c>
    </row>
    <row r="47" spans="1:10" ht="13.5" customHeight="1" x14ac:dyDescent="0.2">
      <c r="A47" s="18" t="s">
        <v>19</v>
      </c>
      <c r="B47" s="28" t="s">
        <v>1062</v>
      </c>
      <c r="C47" s="6" t="s">
        <v>1054</v>
      </c>
      <c r="D47" s="9">
        <v>44651</v>
      </c>
      <c r="E47" s="28" t="s">
        <v>289</v>
      </c>
      <c r="F47" s="28" t="s">
        <v>290</v>
      </c>
      <c r="G47" s="28" t="s">
        <v>291</v>
      </c>
      <c r="H47" s="28" t="s">
        <v>292</v>
      </c>
      <c r="I47" s="34" t="s">
        <v>293</v>
      </c>
      <c r="J47" s="23" t="s">
        <v>294</v>
      </c>
    </row>
    <row r="48" spans="1:10" ht="13.5" customHeight="1" x14ac:dyDescent="0.2">
      <c r="A48" s="18" t="s">
        <v>20</v>
      </c>
      <c r="B48" s="18" t="s">
        <v>1092</v>
      </c>
      <c r="C48" s="3">
        <v>1802718</v>
      </c>
      <c r="D48" s="10">
        <v>44530</v>
      </c>
      <c r="E48" s="28" t="s">
        <v>196</v>
      </c>
      <c r="F48" s="28" t="s">
        <v>197</v>
      </c>
      <c r="G48" s="28" t="s">
        <v>198</v>
      </c>
      <c r="H48" s="28"/>
      <c r="I48" s="34" t="s">
        <v>199</v>
      </c>
      <c r="J48" s="23" t="s">
        <v>200</v>
      </c>
    </row>
    <row r="49" spans="1:10" ht="13.5" customHeight="1" x14ac:dyDescent="0.2">
      <c r="A49" s="18" t="s">
        <v>20</v>
      </c>
      <c r="B49" s="18" t="s">
        <v>296</v>
      </c>
      <c r="C49" s="3">
        <v>42441</v>
      </c>
      <c r="D49" s="9">
        <v>44377</v>
      </c>
      <c r="E49" s="28" t="s">
        <v>297</v>
      </c>
      <c r="F49" s="28" t="s">
        <v>298</v>
      </c>
      <c r="G49" s="28" t="s">
        <v>299</v>
      </c>
      <c r="H49" s="28" t="s">
        <v>1040</v>
      </c>
      <c r="I49" s="34" t="s">
        <v>300</v>
      </c>
      <c r="J49" s="23" t="s">
        <v>301</v>
      </c>
    </row>
    <row r="50" spans="1:10" ht="13.5" customHeight="1" x14ac:dyDescent="0.2">
      <c r="A50" s="18" t="s">
        <v>21</v>
      </c>
      <c r="B50" s="28" t="s">
        <v>1063</v>
      </c>
      <c r="C50" s="5">
        <v>1737337</v>
      </c>
      <c r="D50" s="29">
        <v>44620</v>
      </c>
      <c r="E50" s="28" t="s">
        <v>380</v>
      </c>
      <c r="F50" s="28" t="s">
        <v>298</v>
      </c>
      <c r="G50" s="28" t="s">
        <v>381</v>
      </c>
      <c r="H50" s="28" t="s">
        <v>382</v>
      </c>
      <c r="I50" s="34" t="s">
        <v>383</v>
      </c>
      <c r="J50" s="23" t="s">
        <v>384</v>
      </c>
    </row>
    <row r="51" spans="1:10" ht="13.5" customHeight="1" x14ac:dyDescent="0.2">
      <c r="A51" s="18" t="s">
        <v>21</v>
      </c>
      <c r="B51" s="18" t="s">
        <v>386</v>
      </c>
      <c r="C51" s="4">
        <v>1749202</v>
      </c>
      <c r="D51" s="35">
        <v>44651</v>
      </c>
      <c r="E51" s="18" t="s">
        <v>387</v>
      </c>
      <c r="F51" s="18" t="s">
        <v>388</v>
      </c>
      <c r="G51" s="18" t="s">
        <v>389</v>
      </c>
      <c r="H51" s="18" t="s">
        <v>390</v>
      </c>
      <c r="I51" s="23" t="s">
        <v>391</v>
      </c>
      <c r="J51" s="23" t="s">
        <v>392</v>
      </c>
    </row>
    <row r="52" spans="1:10" ht="13.5" customHeight="1" x14ac:dyDescent="0.2">
      <c r="A52" s="18" t="s">
        <v>21</v>
      </c>
      <c r="B52" s="18" t="s">
        <v>400</v>
      </c>
      <c r="C52" s="5">
        <v>35477</v>
      </c>
      <c r="D52" s="29">
        <v>44408</v>
      </c>
      <c r="E52" s="28" t="s">
        <v>401</v>
      </c>
      <c r="F52" s="28" t="s">
        <v>402</v>
      </c>
      <c r="G52" s="28" t="s">
        <v>403</v>
      </c>
      <c r="H52" s="28" t="s">
        <v>404</v>
      </c>
      <c r="I52" s="34" t="s">
        <v>405</v>
      </c>
      <c r="J52" s="23" t="s">
        <v>406</v>
      </c>
    </row>
    <row r="53" spans="1:10" ht="13.5" customHeight="1" x14ac:dyDescent="0.2">
      <c r="A53" s="18" t="s">
        <v>21</v>
      </c>
      <c r="B53" s="7" t="s">
        <v>1085</v>
      </c>
      <c r="C53" s="5">
        <v>2255</v>
      </c>
      <c r="D53" s="13">
        <v>44408</v>
      </c>
      <c r="E53" s="28" t="s">
        <v>662</v>
      </c>
      <c r="F53" s="28" t="s">
        <v>252</v>
      </c>
      <c r="G53" s="28" t="s">
        <v>78</v>
      </c>
      <c r="H53" s="28" t="s">
        <v>408</v>
      </c>
      <c r="I53" s="23" t="s">
        <v>159</v>
      </c>
      <c r="J53" s="23" t="s">
        <v>258</v>
      </c>
    </row>
    <row r="54" spans="1:10" ht="13.5" customHeight="1" x14ac:dyDescent="0.2">
      <c r="A54" s="18" t="s">
        <v>21</v>
      </c>
      <c r="B54" s="18" t="s">
        <v>409</v>
      </c>
      <c r="C54" s="5">
        <v>1146220</v>
      </c>
      <c r="D54" s="29">
        <v>44773</v>
      </c>
      <c r="E54" s="28" t="s">
        <v>410</v>
      </c>
      <c r="F54" s="28" t="s">
        <v>411</v>
      </c>
      <c r="G54" s="28" t="s">
        <v>412</v>
      </c>
      <c r="H54" s="28" t="s">
        <v>664</v>
      </c>
      <c r="I54" s="34" t="s">
        <v>414</v>
      </c>
      <c r="J54" s="23" t="s">
        <v>415</v>
      </c>
    </row>
    <row r="55" spans="1:10" ht="13.5" customHeight="1" x14ac:dyDescent="0.2">
      <c r="A55" s="18" t="s">
        <v>21</v>
      </c>
      <c r="B55" s="18" t="s">
        <v>374</v>
      </c>
      <c r="C55" s="5">
        <v>18836</v>
      </c>
      <c r="D55" s="29">
        <v>44651</v>
      </c>
      <c r="E55" s="28" t="s">
        <v>375</v>
      </c>
      <c r="F55" s="28" t="s">
        <v>116</v>
      </c>
      <c r="G55" s="28" t="s">
        <v>376</v>
      </c>
      <c r="H55" s="28" t="s">
        <v>377</v>
      </c>
      <c r="I55" s="34" t="s">
        <v>378</v>
      </c>
      <c r="J55" s="23" t="s">
        <v>379</v>
      </c>
    </row>
    <row r="56" spans="1:10" ht="13.5" customHeight="1" x14ac:dyDescent="0.2">
      <c r="A56" s="18" t="s">
        <v>21</v>
      </c>
      <c r="B56" s="28" t="s">
        <v>385</v>
      </c>
      <c r="C56" s="5">
        <v>2013458</v>
      </c>
      <c r="D56" s="9">
        <v>44592</v>
      </c>
      <c r="E56" s="28" t="s">
        <v>251</v>
      </c>
      <c r="F56" s="28" t="s">
        <v>252</v>
      </c>
      <c r="G56" s="36" t="s">
        <v>1038</v>
      </c>
      <c r="H56" s="28" t="s">
        <v>253</v>
      </c>
      <c r="I56" s="23" t="s">
        <v>254</v>
      </c>
      <c r="J56" s="23" t="s">
        <v>255</v>
      </c>
    </row>
    <row r="57" spans="1:10" ht="13.5" customHeight="1" x14ac:dyDescent="0.2">
      <c r="A57" s="18" t="s">
        <v>21</v>
      </c>
      <c r="B57" s="18" t="s">
        <v>393</v>
      </c>
      <c r="C57" s="5">
        <v>2006822</v>
      </c>
      <c r="D57" s="29">
        <v>44377</v>
      </c>
      <c r="E57" s="28" t="s">
        <v>394</v>
      </c>
      <c r="F57" s="28" t="s">
        <v>395</v>
      </c>
      <c r="G57" s="28" t="s">
        <v>396</v>
      </c>
      <c r="H57" s="28" t="s">
        <v>397</v>
      </c>
      <c r="I57" s="34" t="s">
        <v>398</v>
      </c>
      <c r="J57" s="23" t="s">
        <v>399</v>
      </c>
    </row>
    <row r="58" spans="1:10" ht="13.5" customHeight="1" x14ac:dyDescent="0.2">
      <c r="A58" s="18" t="s">
        <v>21</v>
      </c>
      <c r="B58" s="18" t="s">
        <v>407</v>
      </c>
      <c r="C58" s="5">
        <v>1229280</v>
      </c>
      <c r="D58" s="29">
        <v>44651</v>
      </c>
      <c r="E58" s="28" t="s">
        <v>65</v>
      </c>
      <c r="F58" s="28" t="s">
        <v>66</v>
      </c>
      <c r="G58" s="28" t="s">
        <v>666</v>
      </c>
      <c r="H58" s="28" t="s">
        <v>665</v>
      </c>
      <c r="I58" s="23" t="s">
        <v>67</v>
      </c>
      <c r="J58" s="23" t="s">
        <v>68</v>
      </c>
    </row>
    <row r="59" spans="1:10" ht="13.5" customHeight="1" x14ac:dyDescent="0.2">
      <c r="A59" s="18" t="s">
        <v>21</v>
      </c>
      <c r="B59" s="18" t="s">
        <v>416</v>
      </c>
      <c r="C59" s="5" t="s">
        <v>629</v>
      </c>
      <c r="D59" s="29">
        <v>44592</v>
      </c>
      <c r="E59" s="28" t="s">
        <v>417</v>
      </c>
      <c r="F59" s="28" t="s">
        <v>418</v>
      </c>
      <c r="G59" s="28" t="s">
        <v>419</v>
      </c>
      <c r="H59" s="28" t="s">
        <v>420</v>
      </c>
      <c r="I59" s="34" t="s">
        <v>421</v>
      </c>
      <c r="J59" s="23" t="s">
        <v>422</v>
      </c>
    </row>
    <row r="60" spans="1:10" ht="13.5" customHeight="1" x14ac:dyDescent="0.2">
      <c r="A60" s="18" t="s">
        <v>22</v>
      </c>
      <c r="B60" s="18" t="s">
        <v>302</v>
      </c>
      <c r="C60" s="3" t="s">
        <v>990</v>
      </c>
      <c r="D60" s="9">
        <v>44530</v>
      </c>
      <c r="E60" s="28" t="s">
        <v>1041</v>
      </c>
      <c r="F60" s="28" t="s">
        <v>1042</v>
      </c>
      <c r="G60" s="28" t="s">
        <v>303</v>
      </c>
      <c r="H60" s="28" t="s">
        <v>304</v>
      </c>
      <c r="I60" s="37" t="s">
        <v>1043</v>
      </c>
      <c r="J60" s="23" t="s">
        <v>305</v>
      </c>
    </row>
    <row r="61" spans="1:10" ht="13.5" customHeight="1" x14ac:dyDescent="0.2">
      <c r="A61" s="18" t="s">
        <v>22</v>
      </c>
      <c r="B61" s="18" t="s">
        <v>312</v>
      </c>
      <c r="C61" s="3">
        <v>1584520</v>
      </c>
      <c r="D61" s="29">
        <v>44592</v>
      </c>
      <c r="E61" s="18" t="s">
        <v>675</v>
      </c>
      <c r="F61" s="18" t="s">
        <v>59</v>
      </c>
      <c r="G61" s="18" t="s">
        <v>313</v>
      </c>
      <c r="H61" s="18" t="s">
        <v>674</v>
      </c>
      <c r="I61" s="33" t="s">
        <v>314</v>
      </c>
      <c r="J61" s="23" t="s">
        <v>315</v>
      </c>
    </row>
    <row r="62" spans="1:10" ht="13.5" customHeight="1" x14ac:dyDescent="0.2">
      <c r="A62" s="18" t="s">
        <v>22</v>
      </c>
      <c r="B62" s="18" t="s">
        <v>316</v>
      </c>
      <c r="C62" s="3">
        <v>1769627</v>
      </c>
      <c r="D62" s="10">
        <v>44620</v>
      </c>
      <c r="E62" s="18" t="s">
        <v>317</v>
      </c>
      <c r="F62" s="18" t="s">
        <v>318</v>
      </c>
      <c r="G62" s="18" t="s">
        <v>319</v>
      </c>
      <c r="H62" s="18" t="s">
        <v>320</v>
      </c>
      <c r="I62" s="23" t="s">
        <v>321</v>
      </c>
      <c r="J62" s="23" t="s">
        <v>322</v>
      </c>
    </row>
    <row r="63" spans="1:10" ht="13.5" customHeight="1" x14ac:dyDescent="0.2">
      <c r="A63" s="18" t="s">
        <v>22</v>
      </c>
      <c r="B63" s="18" t="s">
        <v>306</v>
      </c>
      <c r="C63" s="3">
        <v>1783876</v>
      </c>
      <c r="D63" s="13">
        <v>44742</v>
      </c>
      <c r="E63" s="28" t="s">
        <v>307</v>
      </c>
      <c r="F63" s="28" t="s">
        <v>308</v>
      </c>
      <c r="G63" s="28" t="s">
        <v>309</v>
      </c>
      <c r="H63" s="28"/>
      <c r="I63" s="34" t="s">
        <v>310</v>
      </c>
      <c r="J63" s="23" t="s">
        <v>311</v>
      </c>
    </row>
    <row r="64" spans="1:10" ht="13.5" customHeight="1" x14ac:dyDescent="0.2">
      <c r="A64" s="18" t="s">
        <v>23</v>
      </c>
      <c r="B64" s="18" t="s">
        <v>316</v>
      </c>
      <c r="C64" s="3">
        <v>1769627</v>
      </c>
      <c r="D64" s="10">
        <v>44620</v>
      </c>
      <c r="E64" s="18" t="s">
        <v>317</v>
      </c>
      <c r="F64" s="18" t="s">
        <v>318</v>
      </c>
      <c r="G64" s="18" t="s">
        <v>319</v>
      </c>
      <c r="H64" s="18" t="s">
        <v>320</v>
      </c>
      <c r="I64" s="23" t="s">
        <v>321</v>
      </c>
      <c r="J64" s="23" t="s">
        <v>322</v>
      </c>
    </row>
    <row r="65" spans="1:10" ht="13.5" customHeight="1" x14ac:dyDescent="0.2">
      <c r="A65" s="18" t="s">
        <v>25</v>
      </c>
      <c r="B65" s="1" t="s">
        <v>368</v>
      </c>
      <c r="C65" s="4">
        <v>1500740</v>
      </c>
      <c r="D65" s="14">
        <v>44804</v>
      </c>
      <c r="E65" s="1" t="s">
        <v>671</v>
      </c>
      <c r="F65" s="18" t="s">
        <v>220</v>
      </c>
      <c r="G65" s="1" t="s">
        <v>326</v>
      </c>
      <c r="I65" s="23" t="s">
        <v>327</v>
      </c>
      <c r="J65" s="23" t="s">
        <v>328</v>
      </c>
    </row>
    <row r="66" spans="1:10" ht="13.5" customHeight="1" x14ac:dyDescent="0.2">
      <c r="A66" s="18" t="s">
        <v>25</v>
      </c>
      <c r="B66" s="1" t="s">
        <v>748</v>
      </c>
      <c r="C66" s="24">
        <v>2319</v>
      </c>
      <c r="D66" s="12">
        <v>44530</v>
      </c>
      <c r="E66" s="1" t="s">
        <v>329</v>
      </c>
      <c r="F66" s="1" t="s">
        <v>330</v>
      </c>
      <c r="G66" s="1" t="s">
        <v>331</v>
      </c>
      <c r="H66" s="1" t="s">
        <v>332</v>
      </c>
      <c r="I66" s="23" t="s">
        <v>333</v>
      </c>
      <c r="J66" s="23" t="s">
        <v>334</v>
      </c>
    </row>
    <row r="67" spans="1:10" ht="13.5" customHeight="1" x14ac:dyDescent="0.2">
      <c r="A67" s="18" t="s">
        <v>25</v>
      </c>
      <c r="B67" s="1" t="s">
        <v>1109</v>
      </c>
      <c r="C67" s="24">
        <v>22159</v>
      </c>
      <c r="D67" s="14">
        <v>44500</v>
      </c>
      <c r="E67" s="1" t="s">
        <v>669</v>
      </c>
      <c r="F67" s="1" t="s">
        <v>670</v>
      </c>
      <c r="G67" s="1" t="s">
        <v>372</v>
      </c>
      <c r="H67" s="18" t="s">
        <v>340</v>
      </c>
      <c r="I67" s="27" t="s">
        <v>369</v>
      </c>
      <c r="J67" s="27" t="s">
        <v>341</v>
      </c>
    </row>
    <row r="68" spans="1:10" ht="13.5" customHeight="1" x14ac:dyDescent="0.2">
      <c r="A68" s="18" t="s">
        <v>25</v>
      </c>
      <c r="B68" s="18" t="s">
        <v>1092</v>
      </c>
      <c r="C68" s="22">
        <v>1802718</v>
      </c>
      <c r="D68" s="10">
        <v>44530</v>
      </c>
      <c r="E68" s="7" t="s">
        <v>196</v>
      </c>
      <c r="F68" s="7" t="s">
        <v>197</v>
      </c>
      <c r="G68" s="7" t="s">
        <v>198</v>
      </c>
      <c r="H68" s="28"/>
      <c r="I68" s="23" t="s">
        <v>199</v>
      </c>
      <c r="J68" s="23" t="s">
        <v>200</v>
      </c>
    </row>
    <row r="69" spans="1:10" ht="13.5" customHeight="1" x14ac:dyDescent="0.2">
      <c r="A69" s="18" t="s">
        <v>25</v>
      </c>
      <c r="B69" s="38" t="s">
        <v>1110</v>
      </c>
      <c r="C69" s="22">
        <v>8541</v>
      </c>
      <c r="D69" s="13">
        <v>44834</v>
      </c>
      <c r="E69" s="39" t="s">
        <v>348</v>
      </c>
      <c r="F69" s="39" t="s">
        <v>349</v>
      </c>
      <c r="G69" s="39" t="s">
        <v>350</v>
      </c>
      <c r="H69" s="39" t="s">
        <v>668</v>
      </c>
      <c r="I69" s="23" t="s">
        <v>351</v>
      </c>
      <c r="J69" s="23" t="s">
        <v>352</v>
      </c>
    </row>
    <row r="70" spans="1:10" s="21" customFormat="1" ht="13.5" customHeight="1" x14ac:dyDescent="0.2">
      <c r="A70" s="18" t="s">
        <v>25</v>
      </c>
      <c r="B70" s="28" t="s">
        <v>385</v>
      </c>
      <c r="C70" s="22" t="s">
        <v>1065</v>
      </c>
      <c r="D70" s="9">
        <v>44592</v>
      </c>
      <c r="E70" s="7" t="s">
        <v>251</v>
      </c>
      <c r="F70" s="7" t="s">
        <v>252</v>
      </c>
      <c r="G70" s="32" t="s">
        <v>1038</v>
      </c>
      <c r="H70" s="7" t="s">
        <v>253</v>
      </c>
      <c r="I70" s="23" t="s">
        <v>356</v>
      </c>
      <c r="J70" s="23" t="s">
        <v>357</v>
      </c>
    </row>
    <row r="71" spans="1:10" ht="13.5" customHeight="1" x14ac:dyDescent="0.2">
      <c r="A71" s="18" t="s">
        <v>25</v>
      </c>
      <c r="B71" s="38" t="s">
        <v>1111</v>
      </c>
      <c r="C71" s="24">
        <v>47274</v>
      </c>
      <c r="D71" s="12">
        <v>44651</v>
      </c>
      <c r="E71" s="38" t="s">
        <v>323</v>
      </c>
      <c r="F71" s="38" t="s">
        <v>324</v>
      </c>
      <c r="G71" s="38" t="s">
        <v>672</v>
      </c>
      <c r="H71" s="38" t="s">
        <v>673</v>
      </c>
      <c r="I71" s="23" t="s">
        <v>325</v>
      </c>
      <c r="J71" s="23" t="s">
        <v>1039</v>
      </c>
    </row>
    <row r="72" spans="1:10" ht="13.5" customHeight="1" x14ac:dyDescent="0.2">
      <c r="A72" s="21" t="s">
        <v>25</v>
      </c>
      <c r="B72" s="26" t="s">
        <v>1112</v>
      </c>
      <c r="C72" s="40">
        <v>15228</v>
      </c>
      <c r="D72" s="41">
        <v>44681</v>
      </c>
      <c r="E72" s="26" t="s">
        <v>335</v>
      </c>
      <c r="F72" s="26" t="s">
        <v>336</v>
      </c>
      <c r="G72" s="26" t="s">
        <v>337</v>
      </c>
      <c r="H72" s="26" t="s">
        <v>338</v>
      </c>
      <c r="I72" s="23" t="s">
        <v>339</v>
      </c>
      <c r="J72" s="23" t="s">
        <v>373</v>
      </c>
    </row>
    <row r="73" spans="1:10" ht="13.5" customHeight="1" x14ac:dyDescent="0.2">
      <c r="A73" s="18" t="s">
        <v>25</v>
      </c>
      <c r="B73" s="1" t="s">
        <v>1113</v>
      </c>
      <c r="C73" s="24">
        <v>18625</v>
      </c>
      <c r="D73" s="12">
        <v>44742</v>
      </c>
      <c r="E73" s="1" t="s">
        <v>342</v>
      </c>
      <c r="F73" s="1" t="s">
        <v>343</v>
      </c>
      <c r="G73" s="1" t="s">
        <v>344</v>
      </c>
      <c r="H73" s="1" t="s">
        <v>345</v>
      </c>
      <c r="I73" s="23" t="s">
        <v>346</v>
      </c>
      <c r="J73" s="23" t="s">
        <v>347</v>
      </c>
    </row>
    <row r="74" spans="1:10" ht="13.5" customHeight="1" x14ac:dyDescent="0.2">
      <c r="A74" s="18" t="s">
        <v>25</v>
      </c>
      <c r="B74" s="38" t="s">
        <v>790</v>
      </c>
      <c r="C74" s="22" t="s">
        <v>1066</v>
      </c>
      <c r="D74" s="13">
        <v>44681</v>
      </c>
      <c r="E74" s="39" t="s">
        <v>73</v>
      </c>
      <c r="F74" s="39" t="s">
        <v>74</v>
      </c>
      <c r="G74" s="39" t="s">
        <v>353</v>
      </c>
      <c r="H74" s="28" t="s">
        <v>75</v>
      </c>
      <c r="I74" s="42" t="s">
        <v>354</v>
      </c>
      <c r="J74" s="43" t="s">
        <v>355</v>
      </c>
    </row>
    <row r="75" spans="1:10" ht="13.5" customHeight="1" x14ac:dyDescent="0.2">
      <c r="A75" s="18" t="s">
        <v>25</v>
      </c>
      <c r="B75" s="38" t="s">
        <v>1093</v>
      </c>
      <c r="C75" s="22">
        <v>25616</v>
      </c>
      <c r="D75" s="13">
        <v>44500</v>
      </c>
      <c r="E75" s="39" t="s">
        <v>358</v>
      </c>
      <c r="F75" s="39" t="s">
        <v>77</v>
      </c>
      <c r="G75" s="39" t="s">
        <v>359</v>
      </c>
      <c r="H75" s="39" t="s">
        <v>360</v>
      </c>
      <c r="I75" s="23" t="s">
        <v>361</v>
      </c>
      <c r="J75" s="23" t="s">
        <v>362</v>
      </c>
    </row>
    <row r="76" spans="1:10" ht="13.5" customHeight="1" x14ac:dyDescent="0.2">
      <c r="A76" s="21" t="s">
        <v>25</v>
      </c>
      <c r="B76" s="44" t="s">
        <v>1114</v>
      </c>
      <c r="C76" s="22">
        <v>1000533</v>
      </c>
      <c r="D76" s="13">
        <v>44804</v>
      </c>
      <c r="E76" s="39" t="s">
        <v>364</v>
      </c>
      <c r="F76" s="39" t="s">
        <v>336</v>
      </c>
      <c r="G76" s="39" t="s">
        <v>365</v>
      </c>
      <c r="H76" s="39" t="s">
        <v>366</v>
      </c>
      <c r="I76" s="23" t="s">
        <v>667</v>
      </c>
      <c r="J76" s="23" t="s">
        <v>367</v>
      </c>
    </row>
    <row r="77" spans="1:10" ht="13.5" customHeight="1" x14ac:dyDescent="0.2">
      <c r="A77" s="18" t="s">
        <v>26</v>
      </c>
      <c r="B77" s="18" t="s">
        <v>302</v>
      </c>
      <c r="C77" s="5">
        <v>23365</v>
      </c>
      <c r="D77" s="29">
        <v>44530</v>
      </c>
      <c r="E77" s="28" t="s">
        <v>1044</v>
      </c>
      <c r="F77" s="28" t="s">
        <v>1042</v>
      </c>
      <c r="G77" s="28" t="s">
        <v>423</v>
      </c>
      <c r="H77" s="28" t="s">
        <v>424</v>
      </c>
      <c r="I77" s="34" t="s">
        <v>1045</v>
      </c>
      <c r="J77" s="23" t="s">
        <v>305</v>
      </c>
    </row>
    <row r="78" spans="1:10" ht="13.5" customHeight="1" x14ac:dyDescent="0.2">
      <c r="A78" s="18" t="s">
        <v>26</v>
      </c>
      <c r="B78" s="18" t="s">
        <v>427</v>
      </c>
      <c r="C78" s="5">
        <v>1792472</v>
      </c>
      <c r="D78" s="9">
        <v>44926</v>
      </c>
      <c r="E78" s="28" t="s">
        <v>428</v>
      </c>
      <c r="F78" s="28" t="s">
        <v>246</v>
      </c>
      <c r="G78" s="28" t="s">
        <v>429</v>
      </c>
      <c r="H78" s="28" t="s">
        <v>247</v>
      </c>
      <c r="I78" s="34" t="s">
        <v>430</v>
      </c>
      <c r="J78" s="23" t="s">
        <v>431</v>
      </c>
    </row>
    <row r="79" spans="1:10" ht="13.5" customHeight="1" x14ac:dyDescent="0.2">
      <c r="A79" s="18" t="s">
        <v>26</v>
      </c>
      <c r="B79" s="18" t="s">
        <v>432</v>
      </c>
      <c r="C79" s="4">
        <v>24092</v>
      </c>
      <c r="D79" s="35">
        <v>44712</v>
      </c>
      <c r="E79" s="18" t="s">
        <v>433</v>
      </c>
      <c r="F79" s="18" t="s">
        <v>59</v>
      </c>
      <c r="G79" s="18" t="s">
        <v>434</v>
      </c>
      <c r="H79" s="18" t="s">
        <v>435</v>
      </c>
      <c r="I79" s="23" t="s">
        <v>436</v>
      </c>
      <c r="J79" s="23" t="s">
        <v>437</v>
      </c>
    </row>
    <row r="80" spans="1:10" ht="13.5" customHeight="1" x14ac:dyDescent="0.2">
      <c r="A80" s="18" t="s">
        <v>26</v>
      </c>
      <c r="B80" s="7" t="s">
        <v>1085</v>
      </c>
      <c r="C80" s="4">
        <v>2255</v>
      </c>
      <c r="D80" s="13">
        <v>44408</v>
      </c>
      <c r="E80" s="18" t="s">
        <v>662</v>
      </c>
      <c r="F80" s="18" t="s">
        <v>252</v>
      </c>
      <c r="G80" s="18" t="s">
        <v>78</v>
      </c>
      <c r="H80" s="18" t="s">
        <v>79</v>
      </c>
      <c r="I80" s="23" t="s">
        <v>159</v>
      </c>
      <c r="J80" s="23" t="s">
        <v>258</v>
      </c>
    </row>
    <row r="81" spans="1:10" ht="13.5" customHeight="1" x14ac:dyDescent="0.2">
      <c r="A81" s="18" t="s">
        <v>26</v>
      </c>
      <c r="B81" s="18" t="s">
        <v>1086</v>
      </c>
      <c r="C81" s="4">
        <v>1756719</v>
      </c>
      <c r="D81" s="45">
        <v>44408</v>
      </c>
      <c r="E81" s="18" t="s">
        <v>438</v>
      </c>
      <c r="F81" s="18" t="s">
        <v>439</v>
      </c>
      <c r="G81" s="18" t="s">
        <v>440</v>
      </c>
      <c r="H81" s="18" t="s">
        <v>441</v>
      </c>
      <c r="I81" s="23" t="s">
        <v>442</v>
      </c>
      <c r="J81" s="23" t="s">
        <v>443</v>
      </c>
    </row>
    <row r="82" spans="1:10" ht="13.5" customHeight="1" x14ac:dyDescent="0.2">
      <c r="A82" s="18" t="s">
        <v>26</v>
      </c>
      <c r="B82" s="18" t="s">
        <v>444</v>
      </c>
      <c r="C82" s="4">
        <v>1690660</v>
      </c>
      <c r="D82" s="45">
        <v>44439</v>
      </c>
      <c r="E82" s="18" t="s">
        <v>445</v>
      </c>
      <c r="F82" s="18" t="s">
        <v>363</v>
      </c>
      <c r="G82" s="18" t="s">
        <v>446</v>
      </c>
      <c r="H82" s="18" t="s">
        <v>447</v>
      </c>
      <c r="I82" s="23" t="s">
        <v>448</v>
      </c>
      <c r="J82" s="23" t="s">
        <v>449</v>
      </c>
    </row>
    <row r="83" spans="1:10" ht="13.5" customHeight="1" x14ac:dyDescent="0.2">
      <c r="A83" s="18" t="s">
        <v>26</v>
      </c>
      <c r="B83" s="18" t="s">
        <v>457</v>
      </c>
      <c r="C83" s="4">
        <v>1745218</v>
      </c>
      <c r="D83" s="45">
        <v>44408</v>
      </c>
      <c r="E83" s="18" t="s">
        <v>458</v>
      </c>
      <c r="F83" s="18" t="s">
        <v>246</v>
      </c>
      <c r="G83" s="18" t="s">
        <v>459</v>
      </c>
      <c r="H83" s="18" t="s">
        <v>460</v>
      </c>
      <c r="I83" s="23" t="s">
        <v>461</v>
      </c>
      <c r="J83" s="23" t="s">
        <v>462</v>
      </c>
    </row>
    <row r="84" spans="1:10" ht="13.5" customHeight="1" x14ac:dyDescent="0.2">
      <c r="A84" s="18" t="s">
        <v>26</v>
      </c>
      <c r="B84" s="18" t="s">
        <v>470</v>
      </c>
      <c r="C84" s="4">
        <v>41752</v>
      </c>
      <c r="D84" s="45">
        <v>44408</v>
      </c>
      <c r="E84" s="18" t="s">
        <v>471</v>
      </c>
      <c r="F84" s="18" t="s">
        <v>280</v>
      </c>
      <c r="G84" s="18" t="s">
        <v>281</v>
      </c>
      <c r="H84" s="18" t="s">
        <v>472</v>
      </c>
      <c r="I84" s="23" t="s">
        <v>282</v>
      </c>
      <c r="J84" s="23" t="s">
        <v>283</v>
      </c>
    </row>
    <row r="85" spans="1:10" ht="13.5" customHeight="1" x14ac:dyDescent="0.2">
      <c r="A85" s="18" t="s">
        <v>26</v>
      </c>
      <c r="B85" s="18" t="s">
        <v>475</v>
      </c>
      <c r="C85" s="4">
        <v>2005486</v>
      </c>
      <c r="D85" s="12">
        <v>44377</v>
      </c>
      <c r="E85" s="18" t="s">
        <v>476</v>
      </c>
      <c r="F85" s="18" t="s">
        <v>477</v>
      </c>
      <c r="G85" s="18" t="s">
        <v>478</v>
      </c>
      <c r="I85" s="23" t="s">
        <v>479</v>
      </c>
      <c r="J85" s="23" t="s">
        <v>480</v>
      </c>
    </row>
    <row r="86" spans="1:10" ht="13.5" customHeight="1" x14ac:dyDescent="0.2">
      <c r="A86" s="18" t="s">
        <v>26</v>
      </c>
      <c r="B86" s="28" t="s">
        <v>488</v>
      </c>
      <c r="C86" s="5">
        <v>5801</v>
      </c>
      <c r="D86" s="29">
        <v>44681</v>
      </c>
      <c r="E86" s="28" t="s">
        <v>489</v>
      </c>
      <c r="F86" s="28" t="s">
        <v>490</v>
      </c>
      <c r="G86" s="28" t="s">
        <v>491</v>
      </c>
      <c r="H86" s="28" t="s">
        <v>492</v>
      </c>
      <c r="I86" s="34" t="s">
        <v>493</v>
      </c>
      <c r="J86" s="23" t="s">
        <v>494</v>
      </c>
    </row>
    <row r="87" spans="1:10" ht="13.5" customHeight="1" x14ac:dyDescent="0.2">
      <c r="A87" s="18" t="s">
        <v>26</v>
      </c>
      <c r="B87" s="18" t="s">
        <v>1029</v>
      </c>
      <c r="C87" s="5">
        <v>15129</v>
      </c>
      <c r="D87" s="13">
        <v>44834</v>
      </c>
      <c r="E87" s="28" t="s">
        <v>285</v>
      </c>
      <c r="F87" s="28" t="s">
        <v>61</v>
      </c>
      <c r="G87" s="28" t="s">
        <v>425</v>
      </c>
      <c r="H87" s="28" t="s">
        <v>663</v>
      </c>
      <c r="I87" s="34" t="s">
        <v>287</v>
      </c>
      <c r="J87" s="23" t="s">
        <v>426</v>
      </c>
    </row>
    <row r="88" spans="1:10" ht="13.5" customHeight="1" x14ac:dyDescent="0.2">
      <c r="A88" s="18" t="s">
        <v>26</v>
      </c>
      <c r="B88" s="18" t="s">
        <v>168</v>
      </c>
      <c r="C88" s="3">
        <v>2007961</v>
      </c>
      <c r="D88" s="9">
        <v>44500</v>
      </c>
      <c r="E88" s="18" t="s">
        <v>661</v>
      </c>
      <c r="F88" s="18" t="s">
        <v>660</v>
      </c>
      <c r="G88" s="18" t="s">
        <v>170</v>
      </c>
      <c r="H88" s="18" t="s">
        <v>171</v>
      </c>
      <c r="I88" s="23" t="s">
        <v>172</v>
      </c>
      <c r="J88" s="23" t="s">
        <v>173</v>
      </c>
    </row>
    <row r="89" spans="1:10" ht="13.5" customHeight="1" x14ac:dyDescent="0.2">
      <c r="A89" s="18" t="s">
        <v>26</v>
      </c>
      <c r="B89" s="18" t="s">
        <v>450</v>
      </c>
      <c r="C89" s="4">
        <v>53382</v>
      </c>
      <c r="D89" s="45">
        <v>44834</v>
      </c>
      <c r="E89" s="18" t="s">
        <v>451</v>
      </c>
      <c r="F89" s="18" t="s">
        <v>452</v>
      </c>
      <c r="G89" s="18" t="s">
        <v>453</v>
      </c>
      <c r="H89" s="18" t="s">
        <v>454</v>
      </c>
      <c r="I89" s="23" t="s">
        <v>455</v>
      </c>
      <c r="J89" s="23" t="s">
        <v>456</v>
      </c>
    </row>
    <row r="90" spans="1:10" ht="13.5" customHeight="1" x14ac:dyDescent="0.2">
      <c r="A90" s="18" t="s">
        <v>26</v>
      </c>
      <c r="B90" s="18" t="s">
        <v>463</v>
      </c>
      <c r="C90" s="4">
        <v>12314</v>
      </c>
      <c r="D90" s="45">
        <v>44773</v>
      </c>
      <c r="E90" s="18" t="s">
        <v>464</v>
      </c>
      <c r="F90" s="18" t="s">
        <v>465</v>
      </c>
      <c r="G90" s="18" t="s">
        <v>466</v>
      </c>
      <c r="H90" s="18" t="s">
        <v>467</v>
      </c>
      <c r="I90" s="23" t="s">
        <v>468</v>
      </c>
      <c r="J90" s="23" t="s">
        <v>469</v>
      </c>
    </row>
    <row r="91" spans="1:10" ht="13.5" customHeight="1" x14ac:dyDescent="0.2">
      <c r="A91" s="18" t="s">
        <v>26</v>
      </c>
      <c r="B91" s="18" t="s">
        <v>473</v>
      </c>
      <c r="C91" s="4">
        <v>13530</v>
      </c>
      <c r="D91" s="9">
        <v>44408</v>
      </c>
      <c r="E91" s="18" t="s">
        <v>176</v>
      </c>
      <c r="F91" s="18" t="s">
        <v>474</v>
      </c>
      <c r="G91" s="18" t="s">
        <v>178</v>
      </c>
      <c r="H91" s="18" t="s">
        <v>179</v>
      </c>
      <c r="I91" s="23" t="s">
        <v>180</v>
      </c>
      <c r="J91" s="23" t="s">
        <v>659</v>
      </c>
    </row>
    <row r="92" spans="1:10" ht="13.5" customHeight="1" x14ac:dyDescent="0.2">
      <c r="A92" s="18" t="s">
        <v>26</v>
      </c>
      <c r="B92" s="18" t="s">
        <v>481</v>
      </c>
      <c r="C92" s="4">
        <v>29806</v>
      </c>
      <c r="D92" s="45">
        <v>44592</v>
      </c>
      <c r="E92" s="18" t="s">
        <v>482</v>
      </c>
      <c r="F92" s="18" t="s">
        <v>483</v>
      </c>
      <c r="G92" s="18" t="s">
        <v>484</v>
      </c>
      <c r="H92" s="18" t="s">
        <v>485</v>
      </c>
      <c r="I92" s="23" t="s">
        <v>486</v>
      </c>
      <c r="J92" s="23" t="s">
        <v>487</v>
      </c>
    </row>
    <row r="93" spans="1:10" ht="13.5" customHeight="1" x14ac:dyDescent="0.2">
      <c r="A93" s="18" t="s">
        <v>28</v>
      </c>
      <c r="B93" s="28" t="s">
        <v>522</v>
      </c>
      <c r="C93" s="5">
        <v>39656</v>
      </c>
      <c r="D93" s="29">
        <v>44500</v>
      </c>
      <c r="E93" s="28" t="s">
        <v>523</v>
      </c>
      <c r="F93" s="28" t="s">
        <v>524</v>
      </c>
      <c r="G93" s="28" t="s">
        <v>525</v>
      </c>
      <c r="H93" s="28" t="s">
        <v>526</v>
      </c>
      <c r="I93" s="34" t="s">
        <v>527</v>
      </c>
      <c r="J93" s="23" t="s">
        <v>528</v>
      </c>
    </row>
    <row r="94" spans="1:10" ht="13.5" customHeight="1" x14ac:dyDescent="0.2">
      <c r="A94" s="18" t="s">
        <v>28</v>
      </c>
      <c r="B94" s="28" t="s">
        <v>535</v>
      </c>
      <c r="C94" s="5">
        <v>30724</v>
      </c>
      <c r="D94" s="9">
        <v>44651</v>
      </c>
      <c r="E94" s="28" t="s">
        <v>536</v>
      </c>
      <c r="F94" s="28" t="s">
        <v>537</v>
      </c>
      <c r="G94" s="28" t="s">
        <v>538</v>
      </c>
      <c r="H94" s="28" t="s">
        <v>539</v>
      </c>
      <c r="I94" s="23" t="s">
        <v>1046</v>
      </c>
      <c r="J94" s="23" t="s">
        <v>540</v>
      </c>
    </row>
    <row r="95" spans="1:10" ht="13.5" customHeight="1" x14ac:dyDescent="0.2">
      <c r="A95" s="18" t="s">
        <v>28</v>
      </c>
      <c r="B95" s="18" t="s">
        <v>541</v>
      </c>
      <c r="C95" s="4">
        <v>24852</v>
      </c>
      <c r="D95" s="29">
        <v>44742</v>
      </c>
      <c r="E95" s="28" t="s">
        <v>60</v>
      </c>
      <c r="F95" s="28" t="s">
        <v>542</v>
      </c>
      <c r="G95" s="28" t="s">
        <v>62</v>
      </c>
      <c r="H95" s="28" t="s">
        <v>63</v>
      </c>
      <c r="I95" s="23" t="s">
        <v>544</v>
      </c>
      <c r="J95" s="23" t="s">
        <v>543</v>
      </c>
    </row>
    <row r="96" spans="1:10" ht="13.5" customHeight="1" x14ac:dyDescent="0.2">
      <c r="A96" s="21" t="s">
        <v>28</v>
      </c>
      <c r="B96" s="28" t="s">
        <v>549</v>
      </c>
      <c r="C96" s="5">
        <v>19648</v>
      </c>
      <c r="D96" s="46">
        <v>44681</v>
      </c>
      <c r="E96" s="28" t="s">
        <v>550</v>
      </c>
      <c r="F96" s="28" t="s">
        <v>551</v>
      </c>
      <c r="G96" s="28" t="s">
        <v>552</v>
      </c>
      <c r="H96" s="28" t="s">
        <v>553</v>
      </c>
      <c r="I96" s="34" t="s">
        <v>554</v>
      </c>
      <c r="J96" s="30" t="s">
        <v>555</v>
      </c>
    </row>
    <row r="97" spans="1:10" ht="13.5" customHeight="1" x14ac:dyDescent="0.2">
      <c r="A97" s="18" t="s">
        <v>28</v>
      </c>
      <c r="B97" s="28" t="s">
        <v>559</v>
      </c>
      <c r="C97" s="5">
        <v>41977</v>
      </c>
      <c r="D97" s="29">
        <v>44592</v>
      </c>
      <c r="E97" s="28" t="s">
        <v>560</v>
      </c>
      <c r="F97" s="28" t="s">
        <v>561</v>
      </c>
      <c r="G97" s="28" t="s">
        <v>562</v>
      </c>
      <c r="H97" s="28" t="s">
        <v>563</v>
      </c>
      <c r="I97" s="34" t="s">
        <v>564</v>
      </c>
      <c r="J97" s="23" t="s">
        <v>565</v>
      </c>
    </row>
    <row r="98" spans="1:10" ht="13.5" customHeight="1" x14ac:dyDescent="0.2">
      <c r="A98" s="18" t="s">
        <v>28</v>
      </c>
      <c r="B98" s="28" t="s">
        <v>573</v>
      </c>
      <c r="C98" s="5">
        <v>2002543</v>
      </c>
      <c r="D98" s="29">
        <v>44651</v>
      </c>
      <c r="E98" s="28" t="s">
        <v>574</v>
      </c>
      <c r="F98" s="28" t="s">
        <v>575</v>
      </c>
      <c r="G98" s="28" t="s">
        <v>576</v>
      </c>
      <c r="H98" s="28" t="s">
        <v>577</v>
      </c>
      <c r="I98" s="34" t="s">
        <v>578</v>
      </c>
      <c r="J98" s="23" t="s">
        <v>579</v>
      </c>
    </row>
    <row r="99" spans="1:10" ht="13.5" customHeight="1" x14ac:dyDescent="0.2">
      <c r="A99" s="18" t="s">
        <v>28</v>
      </c>
      <c r="B99" s="18" t="s">
        <v>1092</v>
      </c>
      <c r="C99" s="22">
        <v>1802718</v>
      </c>
      <c r="D99" s="10">
        <v>44530</v>
      </c>
      <c r="E99" s="28" t="s">
        <v>196</v>
      </c>
      <c r="F99" s="28" t="s">
        <v>197</v>
      </c>
      <c r="G99" s="28" t="s">
        <v>198</v>
      </c>
      <c r="H99" s="28"/>
      <c r="I99" s="34" t="s">
        <v>199</v>
      </c>
      <c r="J99" s="23" t="s">
        <v>200</v>
      </c>
    </row>
    <row r="100" spans="1:10" ht="13.5" customHeight="1" x14ac:dyDescent="0.2">
      <c r="A100" s="18" t="s">
        <v>28</v>
      </c>
      <c r="B100" s="18" t="s">
        <v>587</v>
      </c>
      <c r="C100" s="4">
        <v>1567640</v>
      </c>
      <c r="D100" s="35">
        <v>44651</v>
      </c>
      <c r="E100" s="18" t="s">
        <v>588</v>
      </c>
      <c r="F100" s="18" t="s">
        <v>589</v>
      </c>
      <c r="G100" s="18" t="s">
        <v>590</v>
      </c>
      <c r="H100" s="18" t="s">
        <v>591</v>
      </c>
      <c r="I100" s="23" t="s">
        <v>592</v>
      </c>
      <c r="J100" s="23" t="s">
        <v>593</v>
      </c>
    </row>
    <row r="101" spans="1:10" ht="13.5" customHeight="1" x14ac:dyDescent="0.2">
      <c r="A101" s="18" t="s">
        <v>28</v>
      </c>
      <c r="B101" s="18" t="s">
        <v>594</v>
      </c>
      <c r="C101" s="4">
        <v>26068</v>
      </c>
      <c r="D101" s="35">
        <v>44592</v>
      </c>
      <c r="E101" s="18" t="s">
        <v>595</v>
      </c>
      <c r="F101" s="18" t="s">
        <v>589</v>
      </c>
      <c r="G101" s="18" t="s">
        <v>596</v>
      </c>
      <c r="H101" s="18" t="s">
        <v>597</v>
      </c>
      <c r="I101" s="23" t="s">
        <v>598</v>
      </c>
      <c r="J101" s="23" t="s">
        <v>599</v>
      </c>
    </row>
    <row r="102" spans="1:10" ht="13.5" customHeight="1" x14ac:dyDescent="0.2">
      <c r="A102" s="18" t="s">
        <v>28</v>
      </c>
      <c r="B102" s="28" t="s">
        <v>600</v>
      </c>
      <c r="C102" s="5">
        <v>1645380</v>
      </c>
      <c r="D102" s="29">
        <v>44681</v>
      </c>
      <c r="E102" s="28" t="s">
        <v>601</v>
      </c>
      <c r="F102" s="28" t="s">
        <v>511</v>
      </c>
      <c r="G102" s="28" t="s">
        <v>602</v>
      </c>
      <c r="H102" s="28"/>
      <c r="I102" s="34" t="s">
        <v>603</v>
      </c>
      <c r="J102" s="23" t="s">
        <v>604</v>
      </c>
    </row>
    <row r="103" spans="1:10" ht="13.5" customHeight="1" x14ac:dyDescent="0.2">
      <c r="A103" s="18" t="s">
        <v>28</v>
      </c>
      <c r="B103" s="18" t="s">
        <v>1030</v>
      </c>
      <c r="C103" s="5">
        <v>15129</v>
      </c>
      <c r="D103" s="13">
        <v>44834</v>
      </c>
      <c r="E103" s="28" t="s">
        <v>605</v>
      </c>
      <c r="F103" s="28" t="s">
        <v>606</v>
      </c>
      <c r="G103" s="28" t="s">
        <v>425</v>
      </c>
      <c r="H103" s="28" t="s">
        <v>607</v>
      </c>
      <c r="I103" s="47" t="s">
        <v>1047</v>
      </c>
      <c r="J103" s="23" t="s">
        <v>426</v>
      </c>
    </row>
    <row r="104" spans="1:10" ht="13.5" customHeight="1" x14ac:dyDescent="0.2">
      <c r="A104" s="18" t="s">
        <v>28</v>
      </c>
      <c r="B104" s="28" t="s">
        <v>612</v>
      </c>
      <c r="C104" s="5">
        <v>38093</v>
      </c>
      <c r="D104" s="29">
        <v>44681</v>
      </c>
      <c r="E104" s="28" t="s">
        <v>613</v>
      </c>
      <c r="F104" s="28" t="s">
        <v>614</v>
      </c>
      <c r="G104" s="28" t="s">
        <v>615</v>
      </c>
      <c r="H104" s="28" t="s">
        <v>616</v>
      </c>
      <c r="I104" s="34" t="s">
        <v>617</v>
      </c>
      <c r="J104" s="23" t="s">
        <v>618</v>
      </c>
    </row>
    <row r="105" spans="1:10" ht="13.5" customHeight="1" x14ac:dyDescent="0.2">
      <c r="A105" s="18" t="s">
        <v>28</v>
      </c>
      <c r="B105" s="18" t="s">
        <v>516</v>
      </c>
      <c r="C105" s="5">
        <v>2003512</v>
      </c>
      <c r="D105" s="29">
        <v>44865</v>
      </c>
      <c r="E105" s="28" t="s">
        <v>517</v>
      </c>
      <c r="F105" s="28" t="s">
        <v>518</v>
      </c>
      <c r="G105" s="28" t="s">
        <v>519</v>
      </c>
      <c r="H105" s="28" t="s">
        <v>520</v>
      </c>
      <c r="I105" s="47" t="s">
        <v>652</v>
      </c>
      <c r="J105" s="23" t="s">
        <v>521</v>
      </c>
    </row>
    <row r="106" spans="1:10" ht="13.5" customHeight="1" x14ac:dyDescent="0.2">
      <c r="A106" s="18" t="s">
        <v>28</v>
      </c>
      <c r="B106" s="28" t="s">
        <v>529</v>
      </c>
      <c r="C106" s="5" t="s">
        <v>630</v>
      </c>
      <c r="D106" s="29">
        <v>44530</v>
      </c>
      <c r="E106" s="28" t="s">
        <v>530</v>
      </c>
      <c r="F106" s="28" t="s">
        <v>531</v>
      </c>
      <c r="G106" s="32" t="s">
        <v>1048</v>
      </c>
      <c r="H106" s="28" t="s">
        <v>532</v>
      </c>
      <c r="I106" s="34" t="s">
        <v>533</v>
      </c>
      <c r="J106" s="23" t="s">
        <v>534</v>
      </c>
    </row>
    <row r="107" spans="1:10" ht="13.5" customHeight="1" x14ac:dyDescent="0.2">
      <c r="A107" s="18" t="s">
        <v>28</v>
      </c>
      <c r="B107" s="28" t="s">
        <v>385</v>
      </c>
      <c r="C107" s="5">
        <v>2013458</v>
      </c>
      <c r="D107" s="9">
        <v>44592</v>
      </c>
      <c r="E107" s="28" t="s">
        <v>251</v>
      </c>
      <c r="F107" s="28" t="s">
        <v>252</v>
      </c>
      <c r="G107" s="28" t="s">
        <v>1055</v>
      </c>
      <c r="H107" s="28" t="s">
        <v>253</v>
      </c>
      <c r="I107" s="23" t="s">
        <v>356</v>
      </c>
      <c r="J107" s="23" t="s">
        <v>255</v>
      </c>
    </row>
    <row r="108" spans="1:10" ht="13.5" customHeight="1" x14ac:dyDescent="0.2">
      <c r="A108" s="18" t="s">
        <v>28</v>
      </c>
      <c r="B108" s="28" t="s">
        <v>545</v>
      </c>
      <c r="C108" s="5">
        <v>5100</v>
      </c>
      <c r="D108" s="13">
        <v>44681</v>
      </c>
      <c r="E108" s="28" t="s">
        <v>56</v>
      </c>
      <c r="F108" s="28" t="s">
        <v>546</v>
      </c>
      <c r="G108" s="36" t="s">
        <v>1049</v>
      </c>
      <c r="H108" s="28" t="s">
        <v>57</v>
      </c>
      <c r="I108" s="34" t="s">
        <v>547</v>
      </c>
      <c r="J108" s="23" t="s">
        <v>548</v>
      </c>
    </row>
    <row r="109" spans="1:10" ht="13.5" customHeight="1" x14ac:dyDescent="0.2">
      <c r="A109" s="18" t="s">
        <v>28</v>
      </c>
      <c r="B109" s="28" t="s">
        <v>556</v>
      </c>
      <c r="C109" s="5">
        <v>2006822</v>
      </c>
      <c r="D109" s="29">
        <v>44408</v>
      </c>
      <c r="E109" s="28" t="s">
        <v>394</v>
      </c>
      <c r="F109" s="28" t="s">
        <v>395</v>
      </c>
      <c r="G109" s="28" t="s">
        <v>396</v>
      </c>
      <c r="H109" s="28" t="s">
        <v>557</v>
      </c>
      <c r="I109" s="34" t="s">
        <v>398</v>
      </c>
      <c r="J109" s="23" t="s">
        <v>558</v>
      </c>
    </row>
    <row r="110" spans="1:10" ht="13.5" customHeight="1" x14ac:dyDescent="0.2">
      <c r="A110" s="18" t="s">
        <v>28</v>
      </c>
      <c r="B110" s="28" t="s">
        <v>566</v>
      </c>
      <c r="C110" s="5">
        <v>1788426</v>
      </c>
      <c r="D110" s="29">
        <v>44439</v>
      </c>
      <c r="E110" s="28" t="s">
        <v>567</v>
      </c>
      <c r="F110" s="28" t="s">
        <v>568</v>
      </c>
      <c r="G110" s="28" t="s">
        <v>569</v>
      </c>
      <c r="H110" s="28" t="s">
        <v>570</v>
      </c>
      <c r="I110" s="34" t="s">
        <v>571</v>
      </c>
      <c r="J110" s="23" t="s">
        <v>572</v>
      </c>
    </row>
    <row r="111" spans="1:10" ht="13.5" customHeight="1" x14ac:dyDescent="0.2">
      <c r="A111" s="18" t="s">
        <v>28</v>
      </c>
      <c r="B111" s="28" t="s">
        <v>580</v>
      </c>
      <c r="C111" s="5">
        <v>38565</v>
      </c>
      <c r="D111" s="29">
        <v>44439</v>
      </c>
      <c r="E111" s="28" t="s">
        <v>581</v>
      </c>
      <c r="F111" s="28" t="s">
        <v>582</v>
      </c>
      <c r="G111" s="28" t="s">
        <v>583</v>
      </c>
      <c r="H111" s="28" t="s">
        <v>584</v>
      </c>
      <c r="I111" s="34" t="s">
        <v>585</v>
      </c>
      <c r="J111" s="23" t="s">
        <v>586</v>
      </c>
    </row>
    <row r="112" spans="1:10" ht="13.5" customHeight="1" x14ac:dyDescent="0.2">
      <c r="A112" s="18" t="s">
        <v>28</v>
      </c>
      <c r="B112" s="18" t="s">
        <v>608</v>
      </c>
      <c r="C112" s="4">
        <v>2010735</v>
      </c>
      <c r="D112" s="45">
        <v>44681</v>
      </c>
      <c r="E112" s="28" t="s">
        <v>609</v>
      </c>
      <c r="F112" s="28" t="s">
        <v>226</v>
      </c>
      <c r="G112" s="28" t="s">
        <v>610</v>
      </c>
      <c r="I112" s="23" t="s">
        <v>611</v>
      </c>
      <c r="J112" s="23" t="s">
        <v>355</v>
      </c>
    </row>
    <row r="113" spans="1:10" ht="13.5" customHeight="1" x14ac:dyDescent="0.2">
      <c r="A113" s="18" t="s">
        <v>27</v>
      </c>
      <c r="B113" s="28" t="s">
        <v>495</v>
      </c>
      <c r="C113" s="5">
        <v>28175</v>
      </c>
      <c r="D113" s="29">
        <v>44469</v>
      </c>
      <c r="E113" s="28" t="s">
        <v>496</v>
      </c>
      <c r="F113" s="28" t="s">
        <v>497</v>
      </c>
      <c r="G113" s="28" t="s">
        <v>498</v>
      </c>
      <c r="H113" s="28" t="s">
        <v>1056</v>
      </c>
      <c r="I113" s="34" t="s">
        <v>499</v>
      </c>
      <c r="J113" s="23" t="s">
        <v>500</v>
      </c>
    </row>
    <row r="114" spans="1:10" ht="13.5" customHeight="1" x14ac:dyDescent="0.2">
      <c r="A114" s="18" t="s">
        <v>27</v>
      </c>
      <c r="B114" s="28" t="s">
        <v>509</v>
      </c>
      <c r="C114" s="5">
        <v>22849</v>
      </c>
      <c r="D114" s="29">
        <v>44408</v>
      </c>
      <c r="E114" s="28" t="s">
        <v>510</v>
      </c>
      <c r="F114" s="28" t="s">
        <v>511</v>
      </c>
      <c r="G114" s="28" t="s">
        <v>512</v>
      </c>
      <c r="H114" s="28" t="s">
        <v>513</v>
      </c>
      <c r="I114" s="34" t="s">
        <v>514</v>
      </c>
      <c r="J114" s="23" t="s">
        <v>515</v>
      </c>
    </row>
    <row r="115" spans="1:10" ht="13.5" customHeight="1" x14ac:dyDescent="0.2">
      <c r="A115" s="18" t="s">
        <v>27</v>
      </c>
      <c r="B115" s="28" t="s">
        <v>502</v>
      </c>
      <c r="C115" s="5">
        <v>12648</v>
      </c>
      <c r="D115" s="29">
        <v>44651</v>
      </c>
      <c r="E115" s="28" t="s">
        <v>503</v>
      </c>
      <c r="F115" s="28" t="s">
        <v>504</v>
      </c>
      <c r="G115" s="28" t="s">
        <v>505</v>
      </c>
      <c r="H115" s="28" t="s">
        <v>506</v>
      </c>
      <c r="I115" s="34" t="s">
        <v>507</v>
      </c>
      <c r="J115" s="23" t="s">
        <v>508</v>
      </c>
    </row>
    <row r="116" spans="1:10" ht="13.5" customHeight="1" x14ac:dyDescent="0.2">
      <c r="A116" s="18" t="s">
        <v>29</v>
      </c>
      <c r="B116" s="18" t="s">
        <v>626</v>
      </c>
      <c r="C116" s="4">
        <v>1146220</v>
      </c>
      <c r="D116" s="45">
        <v>44773</v>
      </c>
      <c r="E116" s="28" t="s">
        <v>410</v>
      </c>
      <c r="F116" s="28" t="s">
        <v>411</v>
      </c>
      <c r="G116" s="28" t="s">
        <v>412</v>
      </c>
      <c r="H116" s="18" t="s">
        <v>413</v>
      </c>
      <c r="I116" s="23" t="s">
        <v>414</v>
      </c>
      <c r="J116" s="23" t="s">
        <v>627</v>
      </c>
    </row>
    <row r="117" spans="1:10" ht="13.5" customHeight="1" x14ac:dyDescent="0.2">
      <c r="A117" s="18" t="s">
        <v>29</v>
      </c>
      <c r="B117" s="28" t="s">
        <v>628</v>
      </c>
      <c r="C117" s="5">
        <v>18836</v>
      </c>
      <c r="D117" s="29">
        <v>44651</v>
      </c>
      <c r="E117" s="28" t="s">
        <v>375</v>
      </c>
      <c r="F117" s="28" t="s">
        <v>116</v>
      </c>
      <c r="G117" s="28" t="s">
        <v>376</v>
      </c>
      <c r="H117" s="28" t="s">
        <v>377</v>
      </c>
      <c r="I117" s="23" t="s">
        <v>378</v>
      </c>
      <c r="J117" s="23" t="s">
        <v>379</v>
      </c>
    </row>
    <row r="118" spans="1:10" ht="13.5" customHeight="1" x14ac:dyDescent="0.2">
      <c r="A118" s="18" t="s">
        <v>29</v>
      </c>
      <c r="B118" s="18" t="s">
        <v>619</v>
      </c>
      <c r="C118" s="4">
        <v>29599</v>
      </c>
      <c r="D118" s="45">
        <v>44561</v>
      </c>
      <c r="E118" s="28" t="s">
        <v>620</v>
      </c>
      <c r="F118" s="28" t="s">
        <v>621</v>
      </c>
      <c r="G118" s="28" t="s">
        <v>622</v>
      </c>
      <c r="H118" s="18" t="s">
        <v>623</v>
      </c>
      <c r="I118" s="23" t="s">
        <v>624</v>
      </c>
      <c r="J118" s="23" t="s">
        <v>625</v>
      </c>
    </row>
    <row r="119" spans="1:10" ht="13.5" customHeight="1" x14ac:dyDescent="0.2">
      <c r="A119" s="18" t="s">
        <v>29</v>
      </c>
      <c r="B119" s="18" t="s">
        <v>168</v>
      </c>
      <c r="C119" s="3">
        <v>2007961</v>
      </c>
      <c r="D119" s="9">
        <v>44500</v>
      </c>
      <c r="E119" s="32" t="s">
        <v>1050</v>
      </c>
      <c r="F119" s="28" t="s">
        <v>244</v>
      </c>
      <c r="G119" s="28" t="s">
        <v>170</v>
      </c>
      <c r="H119" s="18" t="s">
        <v>171</v>
      </c>
      <c r="I119" s="30" t="s">
        <v>172</v>
      </c>
      <c r="J119" s="23" t="s">
        <v>173</v>
      </c>
    </row>
    <row r="120" spans="1:10" ht="13.5" customHeight="1" x14ac:dyDescent="0.2">
      <c r="A120" s="18" t="s">
        <v>30</v>
      </c>
      <c r="B120" s="18" t="s">
        <v>631</v>
      </c>
      <c r="C120" s="4">
        <v>14682</v>
      </c>
      <c r="D120" s="45">
        <v>44681</v>
      </c>
      <c r="E120" s="28" t="s">
        <v>632</v>
      </c>
      <c r="F120" s="28" t="s">
        <v>633</v>
      </c>
      <c r="G120" s="28" t="s">
        <v>634</v>
      </c>
      <c r="I120" s="23" t="s">
        <v>635</v>
      </c>
      <c r="J120" s="23"/>
    </row>
    <row r="121" spans="1:10" ht="13.5" customHeight="1" x14ac:dyDescent="0.2">
      <c r="A121" s="18" t="s">
        <v>30</v>
      </c>
      <c r="B121" s="18" t="s">
        <v>213</v>
      </c>
      <c r="C121" s="4">
        <v>4924</v>
      </c>
      <c r="D121" s="11">
        <v>44804</v>
      </c>
      <c r="E121" s="28" t="s">
        <v>214</v>
      </c>
      <c r="F121" s="28" t="s">
        <v>174</v>
      </c>
      <c r="G121" s="28" t="s">
        <v>215</v>
      </c>
      <c r="H121" s="18" t="s">
        <v>216</v>
      </c>
      <c r="I121" s="23" t="s">
        <v>680</v>
      </c>
      <c r="J121" s="23" t="s">
        <v>217</v>
      </c>
    </row>
    <row r="122" spans="1:10" ht="13.5" customHeight="1" x14ac:dyDescent="0.2">
      <c r="A122" s="18" t="s">
        <v>30</v>
      </c>
      <c r="B122" s="18" t="s">
        <v>647</v>
      </c>
      <c r="C122" s="4">
        <v>6475</v>
      </c>
      <c r="D122" s="45">
        <v>44742</v>
      </c>
      <c r="E122" s="28" t="s">
        <v>648</v>
      </c>
      <c r="F122" s="28" t="s">
        <v>116</v>
      </c>
      <c r="G122" s="28" t="s">
        <v>1057</v>
      </c>
      <c r="H122" s="18" t="s">
        <v>649</v>
      </c>
      <c r="I122" s="23" t="s">
        <v>650</v>
      </c>
      <c r="J122" s="23" t="s">
        <v>651</v>
      </c>
    </row>
    <row r="123" spans="1:10" ht="13.5" customHeight="1" x14ac:dyDescent="0.2">
      <c r="A123" s="18" t="s">
        <v>30</v>
      </c>
      <c r="B123" s="18" t="s">
        <v>636</v>
      </c>
      <c r="C123" s="4">
        <v>39648</v>
      </c>
      <c r="D123" s="45">
        <v>44865</v>
      </c>
      <c r="E123" s="28" t="s">
        <v>637</v>
      </c>
      <c r="F123" s="28" t="s">
        <v>336</v>
      </c>
      <c r="G123" s="32" t="s">
        <v>1051</v>
      </c>
      <c r="H123" s="18" t="s">
        <v>638</v>
      </c>
      <c r="I123" s="23" t="s">
        <v>639</v>
      </c>
      <c r="J123" s="23" t="s">
        <v>640</v>
      </c>
    </row>
    <row r="124" spans="1:10" ht="13.5" customHeight="1" x14ac:dyDescent="0.2">
      <c r="A124" s="18" t="s">
        <v>30</v>
      </c>
      <c r="B124" s="18" t="s">
        <v>641</v>
      </c>
      <c r="C124" s="4">
        <v>24041</v>
      </c>
      <c r="D124" s="35">
        <v>44926</v>
      </c>
      <c r="E124" s="28" t="s">
        <v>642</v>
      </c>
      <c r="F124" s="28" t="s">
        <v>643</v>
      </c>
      <c r="G124" s="32" t="s">
        <v>1052</v>
      </c>
      <c r="H124" s="18" t="s">
        <v>644</v>
      </c>
      <c r="I124" s="23" t="s">
        <v>645</v>
      </c>
      <c r="J124" s="23" t="s">
        <v>646</v>
      </c>
    </row>
    <row r="125" spans="1:10" ht="13.5" customHeight="1" x14ac:dyDescent="0.2">
      <c r="A125" s="18" t="s">
        <v>31</v>
      </c>
      <c r="B125" s="18" t="s">
        <v>427</v>
      </c>
      <c r="C125" s="18">
        <v>1792472</v>
      </c>
      <c r="D125" s="11">
        <v>44926</v>
      </c>
      <c r="E125" s="28" t="s">
        <v>1028</v>
      </c>
      <c r="F125" s="28" t="s">
        <v>246</v>
      </c>
      <c r="G125" s="28" t="s">
        <v>429</v>
      </c>
      <c r="H125" s="18" t="s">
        <v>247</v>
      </c>
      <c r="I125" s="23" t="s">
        <v>430</v>
      </c>
      <c r="J125" s="23" t="s">
        <v>689</v>
      </c>
    </row>
    <row r="126" spans="1:10" ht="13.5" customHeight="1" x14ac:dyDescent="0.2">
      <c r="A126" s="18" t="s">
        <v>31</v>
      </c>
      <c r="B126" s="18" t="s">
        <v>697</v>
      </c>
      <c r="C126" s="18">
        <v>1745218</v>
      </c>
      <c r="D126" s="45">
        <v>44408</v>
      </c>
      <c r="E126" s="28" t="s">
        <v>1027</v>
      </c>
      <c r="F126" s="28" t="s">
        <v>246</v>
      </c>
      <c r="G126" s="28" t="s">
        <v>690</v>
      </c>
      <c r="H126" s="18" t="s">
        <v>691</v>
      </c>
      <c r="I126" s="23" t="s">
        <v>461</v>
      </c>
      <c r="J126" s="23" t="s">
        <v>462</v>
      </c>
    </row>
    <row r="127" spans="1:10" ht="13.5" customHeight="1" x14ac:dyDescent="0.2">
      <c r="A127" s="18" t="s">
        <v>31</v>
      </c>
      <c r="B127" s="18" t="s">
        <v>698</v>
      </c>
      <c r="C127" s="18">
        <v>4495</v>
      </c>
      <c r="D127" s="45">
        <v>44763</v>
      </c>
      <c r="E127" s="28" t="s">
        <v>692</v>
      </c>
      <c r="F127" s="28" t="s">
        <v>70</v>
      </c>
      <c r="G127" s="28" t="s">
        <v>1026</v>
      </c>
      <c r="H127" s="18" t="s">
        <v>693</v>
      </c>
      <c r="I127" s="23" t="s">
        <v>694</v>
      </c>
      <c r="J127" s="23" t="s">
        <v>695</v>
      </c>
    </row>
    <row r="128" spans="1:10" ht="13.5" customHeight="1" x14ac:dyDescent="0.2">
      <c r="A128" s="18" t="s">
        <v>31</v>
      </c>
      <c r="B128" s="18" t="s">
        <v>1092</v>
      </c>
      <c r="C128" s="22">
        <v>1802718</v>
      </c>
      <c r="D128" s="10">
        <v>44530</v>
      </c>
      <c r="E128" s="28" t="s">
        <v>196</v>
      </c>
      <c r="F128" s="28" t="s">
        <v>197</v>
      </c>
      <c r="G128" s="28" t="s">
        <v>198</v>
      </c>
      <c r="I128" s="23" t="s">
        <v>199</v>
      </c>
      <c r="J128" s="23" t="s">
        <v>200</v>
      </c>
    </row>
    <row r="129" spans="1:10" ht="13.5" customHeight="1" x14ac:dyDescent="0.2">
      <c r="A129" s="18" t="s">
        <v>31</v>
      </c>
      <c r="B129" s="18" t="s">
        <v>696</v>
      </c>
      <c r="C129" s="18">
        <v>1052099</v>
      </c>
      <c r="D129" s="45">
        <v>44620</v>
      </c>
      <c r="E129" s="28" t="s">
        <v>684</v>
      </c>
      <c r="F129" s="28" t="s">
        <v>685</v>
      </c>
      <c r="G129" s="28" t="s">
        <v>686</v>
      </c>
      <c r="H129" s="18" t="s">
        <v>687</v>
      </c>
      <c r="I129" s="30" t="s">
        <v>688</v>
      </c>
      <c r="J129" s="23" t="s">
        <v>1059</v>
      </c>
    </row>
    <row r="130" spans="1:10" ht="13.5" customHeight="1" x14ac:dyDescent="0.2">
      <c r="A130" s="21" t="s">
        <v>32</v>
      </c>
      <c r="B130" s="18" t="s">
        <v>1092</v>
      </c>
      <c r="C130" s="22">
        <v>1802718</v>
      </c>
      <c r="D130" s="10">
        <v>44530</v>
      </c>
      <c r="E130" s="28" t="s">
        <v>196</v>
      </c>
      <c r="F130" s="28" t="s">
        <v>197</v>
      </c>
      <c r="G130" s="28" t="s">
        <v>198</v>
      </c>
      <c r="H130" s="21"/>
      <c r="I130" s="30" t="s">
        <v>199</v>
      </c>
      <c r="J130" s="30" t="s">
        <v>200</v>
      </c>
    </row>
    <row r="131" spans="1:10" ht="13.5" customHeight="1" x14ac:dyDescent="0.2">
      <c r="A131" s="21" t="s">
        <v>32</v>
      </c>
      <c r="B131" s="21" t="s">
        <v>385</v>
      </c>
      <c r="C131" s="21">
        <v>2013458</v>
      </c>
      <c r="D131" s="9">
        <v>44592</v>
      </c>
      <c r="E131" s="28" t="s">
        <v>251</v>
      </c>
      <c r="F131" s="28" t="s">
        <v>252</v>
      </c>
      <c r="G131" s="32" t="s">
        <v>1038</v>
      </c>
      <c r="H131" s="21" t="s">
        <v>253</v>
      </c>
      <c r="I131" s="30" t="s">
        <v>356</v>
      </c>
      <c r="J131" s="30" t="s">
        <v>255</v>
      </c>
    </row>
    <row r="132" spans="1:10" ht="13.5" customHeight="1" x14ac:dyDescent="0.2">
      <c r="A132" s="21" t="s">
        <v>32</v>
      </c>
      <c r="B132" s="21" t="s">
        <v>699</v>
      </c>
      <c r="C132" s="21">
        <v>11691</v>
      </c>
      <c r="D132" s="35">
        <v>44712</v>
      </c>
      <c r="E132" s="21" t="s">
        <v>700</v>
      </c>
      <c r="F132" s="21" t="s">
        <v>701</v>
      </c>
      <c r="G132" s="21" t="s">
        <v>702</v>
      </c>
      <c r="H132" s="21" t="s">
        <v>703</v>
      </c>
      <c r="I132" s="30" t="s">
        <v>704</v>
      </c>
      <c r="J132" s="30" t="s">
        <v>705</v>
      </c>
    </row>
    <row r="133" spans="1:10" ht="13.5" customHeight="1" x14ac:dyDescent="0.2">
      <c r="A133" s="21" t="s">
        <v>32</v>
      </c>
      <c r="B133" s="21" t="s">
        <v>450</v>
      </c>
      <c r="C133" s="21">
        <v>53382</v>
      </c>
      <c r="D133" s="35">
        <v>44834</v>
      </c>
      <c r="E133" s="21" t="s">
        <v>451</v>
      </c>
      <c r="F133" s="21" t="s">
        <v>452</v>
      </c>
      <c r="G133" s="21" t="s">
        <v>453</v>
      </c>
      <c r="H133" s="21" t="s">
        <v>454</v>
      </c>
      <c r="I133" s="30" t="s">
        <v>455</v>
      </c>
      <c r="J133" s="30" t="s">
        <v>706</v>
      </c>
    </row>
    <row r="134" spans="1:10" ht="13.5" customHeight="1" x14ac:dyDescent="0.2">
      <c r="A134" s="21" t="s">
        <v>33</v>
      </c>
      <c r="B134" s="21" t="s">
        <v>717</v>
      </c>
      <c r="C134" s="21">
        <v>21584</v>
      </c>
      <c r="D134" s="35">
        <v>44500</v>
      </c>
      <c r="E134" s="21" t="s">
        <v>718</v>
      </c>
      <c r="F134" s="21" t="s">
        <v>719</v>
      </c>
      <c r="G134" s="21" t="s">
        <v>720</v>
      </c>
      <c r="H134" s="21" t="s">
        <v>721</v>
      </c>
      <c r="I134" s="30" t="s">
        <v>722</v>
      </c>
      <c r="J134" s="30"/>
    </row>
    <row r="135" spans="1:10" ht="13.5" customHeight="1" x14ac:dyDescent="0.2">
      <c r="A135" s="21" t="s">
        <v>33</v>
      </c>
      <c r="B135" s="21" t="s">
        <v>707</v>
      </c>
      <c r="C135" s="21">
        <v>61301</v>
      </c>
      <c r="D135" s="35">
        <v>44804</v>
      </c>
      <c r="E135" s="21" t="s">
        <v>708</v>
      </c>
      <c r="F135" s="21" t="s">
        <v>349</v>
      </c>
      <c r="G135" s="21" t="s">
        <v>709</v>
      </c>
      <c r="H135" s="21" t="s">
        <v>710</v>
      </c>
      <c r="I135" s="30" t="s">
        <v>915</v>
      </c>
      <c r="J135" s="30" t="s">
        <v>916</v>
      </c>
    </row>
    <row r="136" spans="1:10" ht="13.5" customHeight="1" x14ac:dyDescent="0.2">
      <c r="A136" s="21" t="s">
        <v>33</v>
      </c>
      <c r="B136" s="21" t="s">
        <v>711</v>
      </c>
      <c r="C136" s="21">
        <v>31587</v>
      </c>
      <c r="D136" s="29">
        <v>44651</v>
      </c>
      <c r="E136" s="21" t="s">
        <v>712</v>
      </c>
      <c r="F136" s="21" t="s">
        <v>713</v>
      </c>
      <c r="G136" s="21" t="s">
        <v>1021</v>
      </c>
      <c r="H136" s="21" t="s">
        <v>714</v>
      </c>
      <c r="I136" s="30" t="s">
        <v>715</v>
      </c>
      <c r="J136" s="30" t="s">
        <v>716</v>
      </c>
    </row>
    <row r="137" spans="1:10" ht="13.5" customHeight="1" x14ac:dyDescent="0.2">
      <c r="A137" s="21" t="s">
        <v>33</v>
      </c>
      <c r="B137" s="21" t="s">
        <v>723</v>
      </c>
      <c r="C137" s="21">
        <v>26951</v>
      </c>
      <c r="D137" s="35">
        <v>44651</v>
      </c>
      <c r="E137" s="21" t="s">
        <v>1022</v>
      </c>
      <c r="F137" s="21" t="s">
        <v>1023</v>
      </c>
      <c r="G137" s="21" t="s">
        <v>724</v>
      </c>
      <c r="H137" s="21" t="s">
        <v>725</v>
      </c>
      <c r="I137" s="30" t="s">
        <v>726</v>
      </c>
      <c r="J137" s="30" t="s">
        <v>727</v>
      </c>
    </row>
    <row r="138" spans="1:10" ht="13.5" customHeight="1" x14ac:dyDescent="0.2">
      <c r="A138" s="21" t="s">
        <v>34</v>
      </c>
      <c r="B138" s="21" t="s">
        <v>728</v>
      </c>
      <c r="C138" s="21">
        <v>8932</v>
      </c>
      <c r="D138" s="35">
        <v>44712</v>
      </c>
      <c r="E138" s="21" t="s">
        <v>729</v>
      </c>
      <c r="F138" s="21" t="s">
        <v>730</v>
      </c>
      <c r="G138" s="21" t="s">
        <v>731</v>
      </c>
      <c r="H138" s="21"/>
      <c r="I138" s="30" t="s">
        <v>732</v>
      </c>
      <c r="J138" s="30" t="s">
        <v>733</v>
      </c>
    </row>
    <row r="139" spans="1:10" ht="13.5" customHeight="1" x14ac:dyDescent="0.2">
      <c r="A139" s="21" t="s">
        <v>34</v>
      </c>
      <c r="B139" s="21" t="s">
        <v>541</v>
      </c>
      <c r="C139" s="21">
        <v>24852</v>
      </c>
      <c r="D139" s="35">
        <v>44742</v>
      </c>
      <c r="E139" s="21" t="s">
        <v>60</v>
      </c>
      <c r="F139" s="21" t="s">
        <v>542</v>
      </c>
      <c r="G139" s="21" t="s">
        <v>62</v>
      </c>
      <c r="H139" s="21" t="s">
        <v>63</v>
      </c>
      <c r="I139" s="30" t="s">
        <v>544</v>
      </c>
      <c r="J139" s="30" t="s">
        <v>543</v>
      </c>
    </row>
    <row r="140" spans="1:10" ht="13.5" customHeight="1" x14ac:dyDescent="0.2">
      <c r="A140" s="21" t="s">
        <v>34</v>
      </c>
      <c r="B140" s="21" t="s">
        <v>368</v>
      </c>
      <c r="C140" s="21">
        <v>1500740</v>
      </c>
      <c r="D140" s="35">
        <v>44804</v>
      </c>
      <c r="E140" s="21" t="s">
        <v>1014</v>
      </c>
      <c r="F140" s="21" t="s">
        <v>220</v>
      </c>
      <c r="G140" s="21" t="s">
        <v>326</v>
      </c>
      <c r="H140" s="21"/>
      <c r="I140" s="30" t="s">
        <v>328</v>
      </c>
      <c r="J140" s="30"/>
    </row>
    <row r="141" spans="1:10" ht="13.5" customHeight="1" x14ac:dyDescent="0.2">
      <c r="A141" s="21" t="s">
        <v>34</v>
      </c>
      <c r="B141" s="21" t="s">
        <v>245</v>
      </c>
      <c r="C141" s="21">
        <v>1792472</v>
      </c>
      <c r="D141" s="35">
        <v>44926</v>
      </c>
      <c r="E141" s="21" t="s">
        <v>742</v>
      </c>
      <c r="F141" s="21" t="s">
        <v>246</v>
      </c>
      <c r="G141" s="21" t="s">
        <v>429</v>
      </c>
      <c r="H141" s="21" t="s">
        <v>247</v>
      </c>
      <c r="I141" s="30" t="s">
        <v>743</v>
      </c>
      <c r="J141" s="30" t="s">
        <v>249</v>
      </c>
    </row>
    <row r="142" spans="1:10" ht="13.5" customHeight="1" x14ac:dyDescent="0.2">
      <c r="A142" s="21" t="s">
        <v>34</v>
      </c>
      <c r="B142" s="21" t="s">
        <v>213</v>
      </c>
      <c r="C142" s="21">
        <v>4924</v>
      </c>
      <c r="D142" s="35">
        <v>44804</v>
      </c>
      <c r="E142" s="21" t="s">
        <v>214</v>
      </c>
      <c r="F142" s="21" t="s">
        <v>174</v>
      </c>
      <c r="G142" s="21" t="s">
        <v>215</v>
      </c>
      <c r="H142" s="21" t="s">
        <v>216</v>
      </c>
      <c r="I142" s="23" t="s">
        <v>680</v>
      </c>
      <c r="J142" s="30" t="s">
        <v>217</v>
      </c>
    </row>
    <row r="143" spans="1:10" ht="13.5" customHeight="1" x14ac:dyDescent="0.2">
      <c r="A143" s="21" t="s">
        <v>34</v>
      </c>
      <c r="B143" s="21" t="s">
        <v>748</v>
      </c>
      <c r="C143" s="21">
        <v>2319</v>
      </c>
      <c r="D143" s="35">
        <v>44530</v>
      </c>
      <c r="E143" s="21" t="s">
        <v>329</v>
      </c>
      <c r="F143" s="21" t="s">
        <v>330</v>
      </c>
      <c r="G143" s="21" t="s">
        <v>331</v>
      </c>
      <c r="H143" s="21" t="s">
        <v>332</v>
      </c>
      <c r="I143" s="30" t="s">
        <v>333</v>
      </c>
      <c r="J143" s="30" t="s">
        <v>334</v>
      </c>
    </row>
    <row r="144" spans="1:10" ht="13.5" customHeight="1" x14ac:dyDescent="0.2">
      <c r="A144" s="21" t="s">
        <v>34</v>
      </c>
      <c r="B144" s="21" t="s">
        <v>749</v>
      </c>
      <c r="C144" s="21">
        <v>2001591</v>
      </c>
      <c r="D144" s="35">
        <v>44712</v>
      </c>
      <c r="E144" s="21" t="s">
        <v>1024</v>
      </c>
      <c r="F144" s="21" t="s">
        <v>1025</v>
      </c>
      <c r="G144" s="21" t="s">
        <v>750</v>
      </c>
      <c r="H144" s="21"/>
      <c r="I144" s="30" t="s">
        <v>751</v>
      </c>
      <c r="J144" s="30" t="s">
        <v>752</v>
      </c>
    </row>
    <row r="145" spans="1:10" ht="13.5" customHeight="1" x14ac:dyDescent="0.2">
      <c r="A145" s="21" t="s">
        <v>34</v>
      </c>
      <c r="B145" s="21" t="s">
        <v>753</v>
      </c>
      <c r="C145" s="21">
        <v>43761</v>
      </c>
      <c r="D145" s="35">
        <v>44469</v>
      </c>
      <c r="E145" s="21" t="s">
        <v>754</v>
      </c>
      <c r="F145" s="21" t="s">
        <v>755</v>
      </c>
      <c r="G145" s="21" t="s">
        <v>1015</v>
      </c>
      <c r="H145" s="21" t="s">
        <v>1016</v>
      </c>
      <c r="I145" s="23" t="s">
        <v>1017</v>
      </c>
      <c r="J145" s="30" t="s">
        <v>756</v>
      </c>
    </row>
    <row r="146" spans="1:10" ht="13.5" customHeight="1" x14ac:dyDescent="0.2">
      <c r="A146" s="21" t="s">
        <v>34</v>
      </c>
      <c r="B146" s="21" t="s">
        <v>764</v>
      </c>
      <c r="C146" s="21">
        <v>41977</v>
      </c>
      <c r="D146" s="29">
        <v>44592</v>
      </c>
      <c r="E146" s="21" t="s">
        <v>765</v>
      </c>
      <c r="F146" s="21" t="s">
        <v>561</v>
      </c>
      <c r="G146" s="21" t="s">
        <v>562</v>
      </c>
      <c r="H146" s="21" t="s">
        <v>563</v>
      </c>
      <c r="I146" s="30" t="s">
        <v>564</v>
      </c>
      <c r="J146" s="30" t="s">
        <v>766</v>
      </c>
    </row>
    <row r="147" spans="1:10" ht="13.5" customHeight="1" x14ac:dyDescent="0.2">
      <c r="A147" s="21" t="s">
        <v>34</v>
      </c>
      <c r="B147" s="21" t="s">
        <v>771</v>
      </c>
      <c r="C147" s="21">
        <v>8137</v>
      </c>
      <c r="D147" s="35">
        <v>44377</v>
      </c>
      <c r="E147" s="21" t="s">
        <v>772</v>
      </c>
      <c r="F147" s="21" t="s">
        <v>773</v>
      </c>
      <c r="G147" s="28" t="s">
        <v>774</v>
      </c>
      <c r="H147" s="21" t="s">
        <v>775</v>
      </c>
      <c r="I147" s="30" t="s">
        <v>776</v>
      </c>
      <c r="J147" s="30" t="s">
        <v>777</v>
      </c>
    </row>
    <row r="148" spans="1:10" ht="13.5" customHeight="1" x14ac:dyDescent="0.2">
      <c r="A148" s="21" t="s">
        <v>34</v>
      </c>
      <c r="B148" s="18" t="s">
        <v>1092</v>
      </c>
      <c r="C148" s="22">
        <v>1802718</v>
      </c>
      <c r="D148" s="10">
        <v>44530</v>
      </c>
      <c r="E148" s="21" t="s">
        <v>196</v>
      </c>
      <c r="F148" s="21" t="s">
        <v>197</v>
      </c>
      <c r="G148" s="21" t="s">
        <v>198</v>
      </c>
      <c r="H148" s="21"/>
      <c r="I148" s="30" t="s">
        <v>199</v>
      </c>
      <c r="J148" s="30" t="s">
        <v>200</v>
      </c>
    </row>
    <row r="149" spans="1:10" ht="13.5" customHeight="1" x14ac:dyDescent="0.2">
      <c r="A149" s="21" t="s">
        <v>34</v>
      </c>
      <c r="B149" s="21" t="s">
        <v>786</v>
      </c>
      <c r="C149" s="21">
        <v>29177</v>
      </c>
      <c r="D149" s="35">
        <v>44500</v>
      </c>
      <c r="E149" s="21" t="s">
        <v>1018</v>
      </c>
      <c r="F149" s="21" t="s">
        <v>1019</v>
      </c>
      <c r="G149" s="21" t="s">
        <v>787</v>
      </c>
      <c r="H149" s="21" t="s">
        <v>788</v>
      </c>
      <c r="I149" s="23" t="s">
        <v>1020</v>
      </c>
      <c r="J149" s="30" t="s">
        <v>789</v>
      </c>
    </row>
    <row r="150" spans="1:10" ht="13.5" customHeight="1" x14ac:dyDescent="0.2">
      <c r="A150" s="21" t="s">
        <v>34</v>
      </c>
      <c r="B150" s="21" t="s">
        <v>1031</v>
      </c>
      <c r="C150" s="21">
        <v>31112</v>
      </c>
      <c r="D150" s="35">
        <v>44561</v>
      </c>
      <c r="E150" s="21" t="s">
        <v>791</v>
      </c>
      <c r="F150" s="21" t="s">
        <v>792</v>
      </c>
      <c r="G150" s="21" t="s">
        <v>993</v>
      </c>
      <c r="H150" s="21" t="s">
        <v>793</v>
      </c>
      <c r="I150" s="30" t="s">
        <v>794</v>
      </c>
      <c r="J150" s="30" t="s">
        <v>795</v>
      </c>
    </row>
    <row r="151" spans="1:10" ht="13.5" customHeight="1" x14ac:dyDescent="0.2">
      <c r="A151" s="21" t="s">
        <v>34</v>
      </c>
      <c r="B151" s="21" t="s">
        <v>796</v>
      </c>
      <c r="C151" s="21">
        <v>1742963</v>
      </c>
      <c r="D151" s="48">
        <v>44681</v>
      </c>
      <c r="E151" s="21" t="s">
        <v>797</v>
      </c>
      <c r="F151" s="21" t="s">
        <v>798</v>
      </c>
      <c r="G151" s="21" t="s">
        <v>799</v>
      </c>
      <c r="H151" s="21" t="s">
        <v>800</v>
      </c>
      <c r="I151" s="30" t="s">
        <v>801</v>
      </c>
      <c r="J151" s="30" t="s">
        <v>802</v>
      </c>
    </row>
    <row r="152" spans="1:10" ht="13.5" customHeight="1" x14ac:dyDescent="0.2">
      <c r="A152" s="21" t="s">
        <v>34</v>
      </c>
      <c r="B152" s="21" t="s">
        <v>284</v>
      </c>
      <c r="C152" s="21">
        <v>15129</v>
      </c>
      <c r="D152" s="14">
        <v>44834</v>
      </c>
      <c r="E152" s="21" t="s">
        <v>285</v>
      </c>
      <c r="F152" s="21" t="s">
        <v>61</v>
      </c>
      <c r="G152" s="21" t="s">
        <v>425</v>
      </c>
      <c r="H152" s="21" t="s">
        <v>1013</v>
      </c>
      <c r="I152" s="30" t="s">
        <v>287</v>
      </c>
      <c r="J152" s="30" t="s">
        <v>803</v>
      </c>
    </row>
    <row r="153" spans="1:10" ht="13.5" customHeight="1" x14ac:dyDescent="0.2">
      <c r="A153" s="21" t="s">
        <v>34</v>
      </c>
      <c r="B153" s="21" t="s">
        <v>385</v>
      </c>
      <c r="C153" s="21">
        <v>2013458</v>
      </c>
      <c r="D153" s="9">
        <v>44592</v>
      </c>
      <c r="E153" s="28" t="s">
        <v>251</v>
      </c>
      <c r="F153" s="28" t="s">
        <v>252</v>
      </c>
      <c r="G153" s="32" t="s">
        <v>1038</v>
      </c>
      <c r="H153" s="21" t="s">
        <v>253</v>
      </c>
      <c r="I153" s="30" t="s">
        <v>254</v>
      </c>
      <c r="J153" s="30" t="s">
        <v>734</v>
      </c>
    </row>
    <row r="154" spans="1:10" ht="13.5" customHeight="1" x14ac:dyDescent="0.2">
      <c r="A154" s="21" t="s">
        <v>34</v>
      </c>
      <c r="B154" s="21" t="s">
        <v>735</v>
      </c>
      <c r="C154" s="21">
        <v>1616880</v>
      </c>
      <c r="D154" s="48">
        <v>44681</v>
      </c>
      <c r="E154" s="21" t="s">
        <v>736</v>
      </c>
      <c r="F154" s="21" t="s">
        <v>737</v>
      </c>
      <c r="G154" s="21" t="s">
        <v>738</v>
      </c>
      <c r="H154" s="21" t="s">
        <v>739</v>
      </c>
      <c r="I154" s="30" t="s">
        <v>740</v>
      </c>
      <c r="J154" s="30" t="s">
        <v>741</v>
      </c>
    </row>
    <row r="155" spans="1:10" ht="13.5" customHeight="1" x14ac:dyDescent="0.2">
      <c r="A155" s="21" t="s">
        <v>34</v>
      </c>
      <c r="B155" s="21" t="s">
        <v>744</v>
      </c>
      <c r="C155" s="21">
        <v>42140</v>
      </c>
      <c r="D155" s="29">
        <v>44500</v>
      </c>
      <c r="E155" s="21" t="s">
        <v>1012</v>
      </c>
      <c r="F155" s="21" t="s">
        <v>807</v>
      </c>
      <c r="G155" s="21" t="s">
        <v>745</v>
      </c>
      <c r="H155" s="21" t="s">
        <v>746</v>
      </c>
      <c r="I155" s="23" t="s">
        <v>804</v>
      </c>
      <c r="J155" s="30" t="s">
        <v>747</v>
      </c>
    </row>
    <row r="156" spans="1:10" ht="13.5" customHeight="1" x14ac:dyDescent="0.2">
      <c r="A156" s="21" t="s">
        <v>34</v>
      </c>
      <c r="B156" s="21" t="s">
        <v>757</v>
      </c>
      <c r="C156" s="21">
        <v>10803</v>
      </c>
      <c r="D156" s="29">
        <v>44742</v>
      </c>
      <c r="E156" s="21" t="s">
        <v>758</v>
      </c>
      <c r="F156" s="21" t="s">
        <v>759</v>
      </c>
      <c r="G156" s="21" t="s">
        <v>760</v>
      </c>
      <c r="H156" s="21" t="s">
        <v>761</v>
      </c>
      <c r="I156" s="30" t="s">
        <v>762</v>
      </c>
      <c r="J156" s="30" t="s">
        <v>763</v>
      </c>
    </row>
    <row r="157" spans="1:10" ht="13.5" customHeight="1" x14ac:dyDescent="0.2">
      <c r="A157" s="21" t="s">
        <v>34</v>
      </c>
      <c r="B157" s="21" t="s">
        <v>767</v>
      </c>
      <c r="C157" s="21">
        <v>2003202</v>
      </c>
      <c r="D157" s="35">
        <v>44592</v>
      </c>
      <c r="E157" s="21" t="s">
        <v>1058</v>
      </c>
      <c r="F157" s="21" t="s">
        <v>768</v>
      </c>
      <c r="G157" s="21" t="s">
        <v>769</v>
      </c>
      <c r="H157" s="21" t="s">
        <v>770</v>
      </c>
      <c r="I157" s="23" t="s">
        <v>1010</v>
      </c>
      <c r="J157" s="23" t="s">
        <v>1011</v>
      </c>
    </row>
    <row r="158" spans="1:10" ht="13.5" customHeight="1" x14ac:dyDescent="0.2">
      <c r="A158" s="21" t="s">
        <v>34</v>
      </c>
      <c r="B158" s="21" t="s">
        <v>778</v>
      </c>
      <c r="C158" s="21">
        <v>30811</v>
      </c>
      <c r="D158" s="29">
        <v>44773</v>
      </c>
      <c r="E158" s="21" t="s">
        <v>779</v>
      </c>
      <c r="F158" s="21" t="s">
        <v>780</v>
      </c>
      <c r="G158" s="21" t="s">
        <v>781</v>
      </c>
      <c r="H158" s="21" t="s">
        <v>782</v>
      </c>
      <c r="I158" s="23" t="s">
        <v>832</v>
      </c>
      <c r="J158" s="30" t="s">
        <v>783</v>
      </c>
    </row>
    <row r="159" spans="1:10" ht="13.5" customHeight="1" x14ac:dyDescent="0.2">
      <c r="A159" s="21" t="s">
        <v>34</v>
      </c>
      <c r="B159" s="21" t="s">
        <v>790</v>
      </c>
      <c r="C159" s="21">
        <v>21039</v>
      </c>
      <c r="D159" s="13">
        <v>44681</v>
      </c>
      <c r="E159" s="21" t="s">
        <v>73</v>
      </c>
      <c r="F159" s="21" t="s">
        <v>74</v>
      </c>
      <c r="G159" s="21" t="s">
        <v>353</v>
      </c>
      <c r="H159" s="21" t="s">
        <v>75</v>
      </c>
      <c r="I159" s="30" t="s">
        <v>354</v>
      </c>
      <c r="J159" s="30" t="s">
        <v>76</v>
      </c>
    </row>
    <row r="160" spans="1:10" ht="13.5" customHeight="1" x14ac:dyDescent="0.2">
      <c r="A160" s="21" t="s">
        <v>34</v>
      </c>
      <c r="B160" s="38" t="s">
        <v>1093</v>
      </c>
      <c r="C160" s="22">
        <v>25616</v>
      </c>
      <c r="D160" s="13">
        <v>44500</v>
      </c>
      <c r="E160" s="39" t="s">
        <v>358</v>
      </c>
      <c r="F160" s="39" t="s">
        <v>77</v>
      </c>
      <c r="G160" s="39" t="s">
        <v>359</v>
      </c>
      <c r="H160" s="39" t="s">
        <v>360</v>
      </c>
      <c r="I160" s="30" t="s">
        <v>784</v>
      </c>
      <c r="J160" s="30" t="s">
        <v>785</v>
      </c>
    </row>
    <row r="161" spans="1:10" ht="13.5" customHeight="1" x14ac:dyDescent="0.2">
      <c r="A161" s="21" t="s">
        <v>35</v>
      </c>
      <c r="B161" s="21" t="s">
        <v>805</v>
      </c>
      <c r="C161" s="21">
        <v>2319</v>
      </c>
      <c r="D161" s="35">
        <v>44530</v>
      </c>
      <c r="E161" s="21" t="s">
        <v>329</v>
      </c>
      <c r="F161" s="21" t="s">
        <v>330</v>
      </c>
      <c r="G161" s="21" t="s">
        <v>331</v>
      </c>
      <c r="H161" s="21" t="s">
        <v>332</v>
      </c>
      <c r="I161" s="30" t="s">
        <v>806</v>
      </c>
      <c r="J161" s="30" t="s">
        <v>334</v>
      </c>
    </row>
    <row r="162" spans="1:10" ht="13.5" customHeight="1" x14ac:dyDescent="0.2">
      <c r="A162" s="21" t="s">
        <v>35</v>
      </c>
      <c r="B162" s="21" t="s">
        <v>808</v>
      </c>
      <c r="C162" s="21">
        <v>8137</v>
      </c>
      <c r="D162" s="35">
        <v>44377</v>
      </c>
      <c r="E162" s="21" t="s">
        <v>772</v>
      </c>
      <c r="F162" s="21" t="s">
        <v>773</v>
      </c>
      <c r="G162" s="21" t="s">
        <v>774</v>
      </c>
      <c r="H162" s="21" t="s">
        <v>775</v>
      </c>
      <c r="I162" s="30" t="s">
        <v>809</v>
      </c>
      <c r="J162" s="30" t="s">
        <v>777</v>
      </c>
    </row>
    <row r="163" spans="1:10" ht="13.5" customHeight="1" x14ac:dyDescent="0.2">
      <c r="A163" s="18" t="s">
        <v>35</v>
      </c>
      <c r="B163" s="18" t="s">
        <v>816</v>
      </c>
      <c r="C163" s="18">
        <v>723</v>
      </c>
      <c r="D163" s="35">
        <v>44561</v>
      </c>
      <c r="E163" s="18" t="s">
        <v>817</v>
      </c>
      <c r="F163" s="18" t="s">
        <v>818</v>
      </c>
      <c r="G163" s="49" t="s">
        <v>819</v>
      </c>
      <c r="H163" s="18" t="s">
        <v>820</v>
      </c>
      <c r="I163" s="23" t="s">
        <v>821</v>
      </c>
      <c r="J163" s="23"/>
    </row>
    <row r="164" spans="1:10" ht="13.5" customHeight="1" x14ac:dyDescent="0.2">
      <c r="A164" s="18" t="s">
        <v>35</v>
      </c>
      <c r="B164" s="18" t="s">
        <v>828</v>
      </c>
      <c r="C164" s="18">
        <v>8485</v>
      </c>
      <c r="D164" s="45">
        <v>44500</v>
      </c>
      <c r="E164" s="18" t="s">
        <v>238</v>
      </c>
      <c r="F164" s="18" t="s">
        <v>239</v>
      </c>
      <c r="G164" s="21" t="s">
        <v>240</v>
      </c>
      <c r="H164" s="18" t="s">
        <v>241</v>
      </c>
      <c r="I164" s="23" t="s">
        <v>242</v>
      </c>
      <c r="J164" s="23" t="s">
        <v>243</v>
      </c>
    </row>
    <row r="165" spans="1:10" ht="13.5" customHeight="1" x14ac:dyDescent="0.2">
      <c r="A165" s="18" t="s">
        <v>35</v>
      </c>
      <c r="B165" s="18" t="s">
        <v>810</v>
      </c>
      <c r="C165" s="18">
        <v>41916</v>
      </c>
      <c r="D165" s="35">
        <v>44742</v>
      </c>
      <c r="E165" s="18" t="s">
        <v>811</v>
      </c>
      <c r="F165" s="18" t="s">
        <v>812</v>
      </c>
      <c r="G165" s="18" t="s">
        <v>813</v>
      </c>
      <c r="H165" s="18" t="s">
        <v>814</v>
      </c>
      <c r="I165" s="23" t="s">
        <v>815</v>
      </c>
      <c r="J165" s="23"/>
    </row>
    <row r="166" spans="1:10" ht="13.5" customHeight="1" x14ac:dyDescent="0.2">
      <c r="A166" s="18" t="s">
        <v>35</v>
      </c>
      <c r="B166" s="18" t="s">
        <v>822</v>
      </c>
      <c r="C166" s="18">
        <v>41365</v>
      </c>
      <c r="D166" s="45">
        <v>44500</v>
      </c>
      <c r="E166" s="18" t="s">
        <v>823</v>
      </c>
      <c r="F166" s="18" t="s">
        <v>824</v>
      </c>
      <c r="G166" s="18" t="s">
        <v>825</v>
      </c>
      <c r="H166" s="21" t="s">
        <v>1009</v>
      </c>
      <c r="I166" s="23" t="s">
        <v>826</v>
      </c>
      <c r="J166" s="23" t="s">
        <v>827</v>
      </c>
    </row>
    <row r="167" spans="1:10" ht="13.5" customHeight="1" x14ac:dyDescent="0.2">
      <c r="A167" s="18" t="s">
        <v>35</v>
      </c>
      <c r="B167" s="18" t="s">
        <v>829</v>
      </c>
      <c r="C167" s="18">
        <v>10803</v>
      </c>
      <c r="D167" s="35">
        <v>44742</v>
      </c>
      <c r="E167" s="18" t="s">
        <v>758</v>
      </c>
      <c r="F167" s="18" t="s">
        <v>759</v>
      </c>
      <c r="G167" s="18" t="s">
        <v>760</v>
      </c>
      <c r="H167" s="18" t="s">
        <v>761</v>
      </c>
      <c r="I167" s="23" t="s">
        <v>830</v>
      </c>
      <c r="J167" s="23" t="s">
        <v>763</v>
      </c>
    </row>
    <row r="168" spans="1:10" ht="13.5" customHeight="1" x14ac:dyDescent="0.2">
      <c r="A168" s="18" t="s">
        <v>35</v>
      </c>
      <c r="B168" s="18" t="s">
        <v>831</v>
      </c>
      <c r="C168" s="18">
        <v>30811</v>
      </c>
      <c r="D168" s="45">
        <v>44773</v>
      </c>
      <c r="E168" s="18" t="s">
        <v>779</v>
      </c>
      <c r="F168" s="18" t="s">
        <v>336</v>
      </c>
      <c r="G168" s="18" t="s">
        <v>781</v>
      </c>
      <c r="H168" s="18" t="s">
        <v>782</v>
      </c>
      <c r="I168" s="23" t="s">
        <v>832</v>
      </c>
      <c r="J168" s="23" t="s">
        <v>783</v>
      </c>
    </row>
    <row r="169" spans="1:10" ht="13.5" customHeight="1" x14ac:dyDescent="0.2">
      <c r="A169" s="18" t="s">
        <v>36</v>
      </c>
      <c r="B169" s="18" t="s">
        <v>840</v>
      </c>
      <c r="C169" s="18">
        <v>2006780</v>
      </c>
      <c r="D169" s="45">
        <v>44408</v>
      </c>
      <c r="E169" s="18" t="s">
        <v>841</v>
      </c>
      <c r="F169" s="18" t="s">
        <v>842</v>
      </c>
      <c r="G169" s="18" t="s">
        <v>843</v>
      </c>
      <c r="I169" s="23" t="s">
        <v>844</v>
      </c>
      <c r="J169" s="23" t="s">
        <v>845</v>
      </c>
    </row>
    <row r="170" spans="1:10" ht="13.5" customHeight="1" x14ac:dyDescent="0.2">
      <c r="A170" s="18" t="s">
        <v>36</v>
      </c>
      <c r="B170" s="18" t="s">
        <v>833</v>
      </c>
      <c r="C170" s="18">
        <v>2844</v>
      </c>
      <c r="D170" s="45">
        <v>44530</v>
      </c>
      <c r="E170" s="18" t="s">
        <v>834</v>
      </c>
      <c r="F170" s="18" t="s">
        <v>835</v>
      </c>
      <c r="G170" s="18" t="s">
        <v>836</v>
      </c>
      <c r="H170" s="18" t="s">
        <v>837</v>
      </c>
      <c r="I170" s="23" t="s">
        <v>838</v>
      </c>
      <c r="J170" s="23" t="s">
        <v>839</v>
      </c>
    </row>
    <row r="171" spans="1:10" ht="13.5" customHeight="1" x14ac:dyDescent="0.2">
      <c r="A171" s="18" t="s">
        <v>37</v>
      </c>
      <c r="B171" s="18" t="s">
        <v>846</v>
      </c>
      <c r="C171" s="18">
        <v>3258</v>
      </c>
      <c r="D171" s="35">
        <v>44530</v>
      </c>
      <c r="E171" s="18" t="s">
        <v>847</v>
      </c>
      <c r="F171" s="18" t="s">
        <v>116</v>
      </c>
      <c r="G171" s="18" t="s">
        <v>848</v>
      </c>
      <c r="H171" s="18" t="s">
        <v>849</v>
      </c>
      <c r="I171" s="23" t="s">
        <v>850</v>
      </c>
      <c r="J171" s="23" t="s">
        <v>851</v>
      </c>
    </row>
    <row r="172" spans="1:10" ht="13.5" customHeight="1" x14ac:dyDescent="0.2">
      <c r="A172" s="18" t="s">
        <v>37</v>
      </c>
      <c r="B172" s="18" t="s">
        <v>864</v>
      </c>
      <c r="C172" s="18">
        <v>20353</v>
      </c>
      <c r="D172" s="45">
        <v>44500</v>
      </c>
      <c r="E172" s="18" t="s">
        <v>865</v>
      </c>
      <c r="F172" s="18" t="s">
        <v>866</v>
      </c>
      <c r="G172" s="49" t="s">
        <v>867</v>
      </c>
      <c r="H172" s="18" t="s">
        <v>868</v>
      </c>
      <c r="I172" s="23" t="s">
        <v>869</v>
      </c>
      <c r="J172" s="23" t="s">
        <v>870</v>
      </c>
    </row>
    <row r="173" spans="1:10" ht="13.5" customHeight="1" x14ac:dyDescent="0.2">
      <c r="A173" s="18" t="s">
        <v>37</v>
      </c>
      <c r="B173" s="18" t="s">
        <v>878</v>
      </c>
      <c r="C173" s="18">
        <v>52351</v>
      </c>
      <c r="D173" s="45">
        <v>44712</v>
      </c>
      <c r="E173" s="18" t="s">
        <v>879</v>
      </c>
      <c r="F173" s="21" t="s">
        <v>880</v>
      </c>
      <c r="G173" s="21" t="s">
        <v>1006</v>
      </c>
      <c r="H173" s="21" t="s">
        <v>1007</v>
      </c>
      <c r="I173" s="23" t="s">
        <v>1008</v>
      </c>
      <c r="J173" s="23" t="s">
        <v>881</v>
      </c>
    </row>
    <row r="174" spans="1:10" ht="13.5" customHeight="1" x14ac:dyDescent="0.2">
      <c r="A174" s="18" t="s">
        <v>37</v>
      </c>
      <c r="B174" s="18" t="s">
        <v>882</v>
      </c>
      <c r="C174" s="18">
        <v>5087</v>
      </c>
      <c r="D174" s="45">
        <v>44712</v>
      </c>
      <c r="E174" s="18" t="s">
        <v>883</v>
      </c>
      <c r="F174" s="18" t="s">
        <v>880</v>
      </c>
      <c r="G174" s="21" t="s">
        <v>1005</v>
      </c>
      <c r="H174" s="18" t="s">
        <v>884</v>
      </c>
      <c r="I174" s="23" t="s">
        <v>885</v>
      </c>
      <c r="J174" s="23" t="s">
        <v>886</v>
      </c>
    </row>
    <row r="175" spans="1:10" ht="13.5" customHeight="1" x14ac:dyDescent="0.2">
      <c r="A175" s="18" t="s">
        <v>37</v>
      </c>
      <c r="B175" s="18" t="s">
        <v>896</v>
      </c>
      <c r="C175" s="18">
        <v>25187</v>
      </c>
      <c r="D175" s="35">
        <v>44500</v>
      </c>
      <c r="E175" s="18" t="s">
        <v>897</v>
      </c>
      <c r="F175" s="18" t="s">
        <v>61</v>
      </c>
      <c r="G175" s="18" t="s">
        <v>898</v>
      </c>
      <c r="H175" s="18" t="s">
        <v>899</v>
      </c>
      <c r="I175" s="23" t="s">
        <v>900</v>
      </c>
      <c r="J175" s="23" t="s">
        <v>901</v>
      </c>
    </row>
    <row r="176" spans="1:10" ht="13.5" customHeight="1" x14ac:dyDescent="0.2">
      <c r="A176" s="18" t="s">
        <v>37</v>
      </c>
      <c r="B176" s="18" t="s">
        <v>852</v>
      </c>
      <c r="C176" s="18">
        <v>9664</v>
      </c>
      <c r="D176" s="45">
        <v>44681</v>
      </c>
      <c r="E176" s="18" t="s">
        <v>853</v>
      </c>
      <c r="F176" s="18" t="s">
        <v>174</v>
      </c>
      <c r="G176" s="18" t="s">
        <v>854</v>
      </c>
      <c r="H176" s="18" t="s">
        <v>855</v>
      </c>
      <c r="I176" s="23" t="s">
        <v>856</v>
      </c>
      <c r="J176" s="23" t="s">
        <v>857</v>
      </c>
    </row>
    <row r="177" spans="1:10" ht="13.5" customHeight="1" x14ac:dyDescent="0.2">
      <c r="A177" s="18" t="s">
        <v>37</v>
      </c>
      <c r="B177" s="18" t="s">
        <v>858</v>
      </c>
      <c r="C177" s="18">
        <v>15986</v>
      </c>
      <c r="D177" s="45">
        <v>44561</v>
      </c>
      <c r="E177" s="18" t="s">
        <v>859</v>
      </c>
      <c r="F177" s="18" t="s">
        <v>52</v>
      </c>
      <c r="G177" s="18" t="s">
        <v>860</v>
      </c>
      <c r="H177" s="18" t="s">
        <v>861</v>
      </c>
      <c r="I177" s="23" t="s">
        <v>862</v>
      </c>
      <c r="J177" s="23" t="s">
        <v>863</v>
      </c>
    </row>
    <row r="178" spans="1:10" ht="13.5" customHeight="1" x14ac:dyDescent="0.2">
      <c r="A178" s="18" t="s">
        <v>37</v>
      </c>
      <c r="B178" s="18" t="s">
        <v>871</v>
      </c>
      <c r="C178" s="18">
        <v>14548</v>
      </c>
      <c r="D178" s="45">
        <v>44530</v>
      </c>
      <c r="E178" s="18" t="s">
        <v>872</v>
      </c>
      <c r="F178" s="18" t="s">
        <v>873</v>
      </c>
      <c r="G178" s="18" t="s">
        <v>874</v>
      </c>
      <c r="H178" s="18" t="s">
        <v>875</v>
      </c>
      <c r="I178" s="23" t="s">
        <v>876</v>
      </c>
      <c r="J178" s="23" t="s">
        <v>877</v>
      </c>
    </row>
    <row r="179" spans="1:10" ht="13.5" customHeight="1" x14ac:dyDescent="0.2">
      <c r="A179" s="18" t="s">
        <v>37</v>
      </c>
      <c r="B179" s="18" t="s">
        <v>914</v>
      </c>
      <c r="C179" s="18">
        <v>19701</v>
      </c>
      <c r="D179" s="45">
        <v>44377</v>
      </c>
      <c r="E179" s="18" t="s">
        <v>887</v>
      </c>
      <c r="F179" s="18" t="s">
        <v>138</v>
      </c>
      <c r="G179" s="18" t="s">
        <v>139</v>
      </c>
      <c r="H179" s="18" t="s">
        <v>140</v>
      </c>
      <c r="I179" s="23" t="s">
        <v>888</v>
      </c>
      <c r="J179" s="23" t="s">
        <v>142</v>
      </c>
    </row>
    <row r="180" spans="1:10" ht="13.5" customHeight="1" x14ac:dyDescent="0.2">
      <c r="A180" s="18" t="s">
        <v>37</v>
      </c>
      <c r="B180" s="18" t="s">
        <v>889</v>
      </c>
      <c r="C180" s="18">
        <v>43847</v>
      </c>
      <c r="D180" s="35">
        <v>44651</v>
      </c>
      <c r="E180" s="18" t="s">
        <v>890</v>
      </c>
      <c r="F180" s="18" t="s">
        <v>891</v>
      </c>
      <c r="G180" s="18" t="s">
        <v>892</v>
      </c>
      <c r="H180" s="18" t="s">
        <v>893</v>
      </c>
      <c r="I180" s="23" t="s">
        <v>894</v>
      </c>
      <c r="J180" s="23" t="s">
        <v>895</v>
      </c>
    </row>
    <row r="181" spans="1:10" ht="13.5" customHeight="1" x14ac:dyDescent="0.2">
      <c r="A181" s="18" t="s">
        <v>37</v>
      </c>
      <c r="B181" s="18" t="s">
        <v>902</v>
      </c>
      <c r="C181" s="18">
        <v>36344</v>
      </c>
      <c r="D181" s="45">
        <v>44439</v>
      </c>
      <c r="E181" s="18" t="s">
        <v>903</v>
      </c>
      <c r="F181" s="18" t="s">
        <v>116</v>
      </c>
      <c r="G181" s="18" t="s">
        <v>904</v>
      </c>
      <c r="H181" s="18" t="s">
        <v>905</v>
      </c>
      <c r="I181" s="23" t="s">
        <v>906</v>
      </c>
      <c r="J181" s="23" t="s">
        <v>907</v>
      </c>
    </row>
    <row r="182" spans="1:10" ht="13.5" customHeight="1" x14ac:dyDescent="0.2">
      <c r="A182" s="18" t="s">
        <v>37</v>
      </c>
      <c r="B182" s="21" t="s">
        <v>1084</v>
      </c>
      <c r="C182" s="21">
        <v>26043</v>
      </c>
      <c r="D182" s="35">
        <v>44681</v>
      </c>
      <c r="E182" s="18" t="s">
        <v>908</v>
      </c>
      <c r="F182" s="18" t="s">
        <v>909</v>
      </c>
      <c r="G182" s="18" t="s">
        <v>910</v>
      </c>
      <c r="H182" s="18" t="s">
        <v>911</v>
      </c>
      <c r="I182" s="23" t="s">
        <v>912</v>
      </c>
      <c r="J182" s="23" t="s">
        <v>913</v>
      </c>
    </row>
    <row r="183" spans="1:10" ht="13.5" customHeight="1" x14ac:dyDescent="0.2">
      <c r="A183" s="18" t="s">
        <v>38</v>
      </c>
      <c r="B183" s="18" t="s">
        <v>923</v>
      </c>
      <c r="C183" s="18">
        <v>1792472</v>
      </c>
      <c r="D183" s="35">
        <v>44926</v>
      </c>
      <c r="E183" s="21" t="s">
        <v>1004</v>
      </c>
      <c r="F183" s="18" t="s">
        <v>924</v>
      </c>
      <c r="G183" s="18" t="s">
        <v>925</v>
      </c>
      <c r="H183" s="18" t="s">
        <v>247</v>
      </c>
      <c r="I183" s="23" t="s">
        <v>248</v>
      </c>
      <c r="J183" s="23" t="s">
        <v>249</v>
      </c>
    </row>
    <row r="184" spans="1:10" ht="13.5" customHeight="1" x14ac:dyDescent="0.2">
      <c r="A184" s="18" t="s">
        <v>38</v>
      </c>
      <c r="B184" s="7" t="s">
        <v>1088</v>
      </c>
      <c r="C184" s="18">
        <v>1756847</v>
      </c>
      <c r="D184" s="45">
        <v>44500</v>
      </c>
      <c r="E184" s="18" t="s">
        <v>81</v>
      </c>
      <c r="F184" s="18" t="s">
        <v>82</v>
      </c>
      <c r="G184" s="18" t="s">
        <v>83</v>
      </c>
      <c r="H184" s="21"/>
      <c r="I184" s="23" t="s">
        <v>933</v>
      </c>
      <c r="J184" s="23" t="s">
        <v>934</v>
      </c>
    </row>
    <row r="185" spans="1:10" ht="13.5" customHeight="1" x14ac:dyDescent="0.2">
      <c r="A185" s="18" t="s">
        <v>38</v>
      </c>
      <c r="B185" s="18" t="s">
        <v>917</v>
      </c>
      <c r="C185" s="18">
        <v>1769627</v>
      </c>
      <c r="D185" s="45">
        <v>44620</v>
      </c>
      <c r="E185" s="18" t="s">
        <v>918</v>
      </c>
      <c r="F185" s="21" t="s">
        <v>318</v>
      </c>
      <c r="G185" s="18" t="s">
        <v>319</v>
      </c>
      <c r="H185" s="18" t="s">
        <v>320</v>
      </c>
      <c r="I185" s="23" t="s">
        <v>919</v>
      </c>
      <c r="J185" s="23" t="s">
        <v>920</v>
      </c>
    </row>
    <row r="186" spans="1:10" ht="13.5" customHeight="1" x14ac:dyDescent="0.2">
      <c r="A186" s="18" t="s">
        <v>38</v>
      </c>
      <c r="B186" s="18" t="s">
        <v>407</v>
      </c>
      <c r="C186" s="18">
        <v>1229280</v>
      </c>
      <c r="D186" s="45">
        <v>44592</v>
      </c>
      <c r="E186" s="18" t="s">
        <v>65</v>
      </c>
      <c r="F186" s="18" t="s">
        <v>66</v>
      </c>
      <c r="G186" s="21" t="s">
        <v>921</v>
      </c>
      <c r="H186" s="18" t="s">
        <v>922</v>
      </c>
      <c r="I186" s="30" t="s">
        <v>67</v>
      </c>
      <c r="J186" s="23" t="s">
        <v>68</v>
      </c>
    </row>
    <row r="187" spans="1:10" ht="13.5" customHeight="1" x14ac:dyDescent="0.2">
      <c r="A187" s="18" t="s">
        <v>38</v>
      </c>
      <c r="B187" s="18" t="s">
        <v>926</v>
      </c>
      <c r="C187" s="18">
        <v>1758653</v>
      </c>
      <c r="D187" s="45">
        <v>44530</v>
      </c>
      <c r="E187" s="18" t="s">
        <v>927</v>
      </c>
      <c r="F187" s="18" t="s">
        <v>928</v>
      </c>
      <c r="G187" s="18" t="s">
        <v>929</v>
      </c>
      <c r="H187" s="21"/>
      <c r="I187" s="23" t="s">
        <v>930</v>
      </c>
      <c r="J187" s="23" t="s">
        <v>931</v>
      </c>
    </row>
    <row r="188" spans="1:10" ht="13.5" customHeight="1" x14ac:dyDescent="0.2">
      <c r="A188" s="18" t="s">
        <v>38</v>
      </c>
      <c r="B188" s="18" t="s">
        <v>450</v>
      </c>
      <c r="C188" s="18">
        <v>53382</v>
      </c>
      <c r="D188" s="45">
        <v>44834</v>
      </c>
      <c r="E188" s="18" t="s">
        <v>451</v>
      </c>
      <c r="F188" s="18" t="s">
        <v>452</v>
      </c>
      <c r="G188" s="18" t="s">
        <v>453</v>
      </c>
      <c r="H188" s="18" t="s">
        <v>454</v>
      </c>
      <c r="I188" s="23" t="s">
        <v>455</v>
      </c>
      <c r="J188" s="23" t="s">
        <v>932</v>
      </c>
    </row>
    <row r="189" spans="1:10" ht="13.5" customHeight="1" x14ac:dyDescent="0.2">
      <c r="A189" s="18" t="s">
        <v>39</v>
      </c>
      <c r="B189" s="18" t="s">
        <v>245</v>
      </c>
      <c r="C189" s="18">
        <v>1792472</v>
      </c>
      <c r="D189" s="35">
        <v>44926</v>
      </c>
      <c r="E189" s="21" t="s">
        <v>679</v>
      </c>
      <c r="F189" s="21" t="s">
        <v>246</v>
      </c>
      <c r="G189" s="21" t="s">
        <v>925</v>
      </c>
      <c r="H189" s="21" t="s">
        <v>247</v>
      </c>
      <c r="I189" s="30" t="s">
        <v>743</v>
      </c>
      <c r="J189" s="30" t="s">
        <v>249</v>
      </c>
    </row>
    <row r="190" spans="1:10" ht="13.5" customHeight="1" x14ac:dyDescent="0.2">
      <c r="A190" s="18" t="s">
        <v>39</v>
      </c>
      <c r="B190" s="18" t="s">
        <v>935</v>
      </c>
      <c r="C190" s="18">
        <v>58199</v>
      </c>
      <c r="D190" s="45">
        <v>44865</v>
      </c>
      <c r="E190" s="18" t="s">
        <v>936</v>
      </c>
      <c r="F190" s="18" t="s">
        <v>74</v>
      </c>
      <c r="G190" s="21" t="s">
        <v>1003</v>
      </c>
      <c r="H190" s="18" t="s">
        <v>937</v>
      </c>
      <c r="I190" s="23" t="s">
        <v>938</v>
      </c>
      <c r="J190" s="23" t="s">
        <v>939</v>
      </c>
    </row>
    <row r="191" spans="1:10" ht="13.5" customHeight="1" x14ac:dyDescent="0.2">
      <c r="A191" s="18" t="s">
        <v>39</v>
      </c>
      <c r="B191" s="18" t="s">
        <v>457</v>
      </c>
      <c r="C191" s="18">
        <v>1745218</v>
      </c>
      <c r="D191" s="45">
        <v>44408</v>
      </c>
      <c r="E191" s="21" t="s">
        <v>1002</v>
      </c>
      <c r="F191" s="18" t="s">
        <v>246</v>
      </c>
      <c r="G191" s="18" t="s">
        <v>940</v>
      </c>
      <c r="H191" s="18" t="s">
        <v>941</v>
      </c>
      <c r="I191" s="23" t="s">
        <v>461</v>
      </c>
      <c r="J191" s="23" t="s">
        <v>942</v>
      </c>
    </row>
    <row r="192" spans="1:10" ht="13.5" customHeight="1" x14ac:dyDescent="0.2">
      <c r="A192" s="18" t="s">
        <v>40</v>
      </c>
      <c r="B192" s="18" t="s">
        <v>943</v>
      </c>
      <c r="C192" s="18">
        <v>2782</v>
      </c>
      <c r="D192" s="35">
        <v>44561</v>
      </c>
      <c r="E192" s="18" t="s">
        <v>944</v>
      </c>
      <c r="F192" s="18" t="s">
        <v>109</v>
      </c>
      <c r="G192" s="28" t="s">
        <v>945</v>
      </c>
      <c r="H192" s="18" t="s">
        <v>946</v>
      </c>
      <c r="I192" s="30" t="s">
        <v>947</v>
      </c>
      <c r="J192" s="23" t="s">
        <v>948</v>
      </c>
    </row>
    <row r="193" spans="1:10" ht="13.5" customHeight="1" x14ac:dyDescent="0.2">
      <c r="A193" s="21" t="s">
        <v>40</v>
      </c>
      <c r="B193" s="21" t="s">
        <v>949</v>
      </c>
      <c r="C193" s="21">
        <v>34335</v>
      </c>
      <c r="D193" s="48">
        <v>44681</v>
      </c>
      <c r="E193" s="21" t="s">
        <v>950</v>
      </c>
      <c r="F193" s="21" t="s">
        <v>52</v>
      </c>
      <c r="G193" s="21" t="s">
        <v>951</v>
      </c>
      <c r="H193" s="21" t="s">
        <v>1000</v>
      </c>
      <c r="I193" s="34" t="s">
        <v>1001</v>
      </c>
      <c r="J193" s="30" t="s">
        <v>952</v>
      </c>
    </row>
    <row r="194" spans="1:10" ht="13.5" customHeight="1" x14ac:dyDescent="0.2">
      <c r="A194" s="18" t="s">
        <v>40</v>
      </c>
      <c r="B194" s="18" t="s">
        <v>959</v>
      </c>
      <c r="C194" s="18">
        <v>30029</v>
      </c>
      <c r="D194" s="45">
        <v>44408</v>
      </c>
      <c r="E194" s="18" t="s">
        <v>960</v>
      </c>
      <c r="F194" s="18" t="s">
        <v>116</v>
      </c>
      <c r="G194" s="18" t="s">
        <v>961</v>
      </c>
      <c r="H194" s="18" t="s">
        <v>962</v>
      </c>
      <c r="I194" s="23" t="s">
        <v>963</v>
      </c>
      <c r="J194" s="23" t="s">
        <v>991</v>
      </c>
    </row>
    <row r="195" spans="1:10" ht="13.5" customHeight="1" x14ac:dyDescent="0.2">
      <c r="A195" s="18" t="s">
        <v>40</v>
      </c>
      <c r="B195" s="18" t="s">
        <v>953</v>
      </c>
      <c r="C195" s="18">
        <v>17035</v>
      </c>
      <c r="D195" s="45">
        <v>44439</v>
      </c>
      <c r="E195" s="18" t="s">
        <v>954</v>
      </c>
      <c r="F195" s="18" t="s">
        <v>955</v>
      </c>
      <c r="G195" s="21" t="s">
        <v>999</v>
      </c>
      <c r="H195" s="18" t="s">
        <v>956</v>
      </c>
      <c r="I195" s="23" t="s">
        <v>957</v>
      </c>
      <c r="J195" s="23" t="s">
        <v>958</v>
      </c>
    </row>
    <row r="196" spans="1:10" ht="13.5" customHeight="1" x14ac:dyDescent="0.2">
      <c r="A196" s="18" t="s">
        <v>41</v>
      </c>
      <c r="B196" s="18" t="s">
        <v>964</v>
      </c>
      <c r="C196" s="18">
        <v>21754</v>
      </c>
      <c r="D196" s="45">
        <v>44592</v>
      </c>
      <c r="E196" s="18" t="s">
        <v>989</v>
      </c>
      <c r="F196" s="18" t="s">
        <v>965</v>
      </c>
      <c r="G196" s="21" t="s">
        <v>1060</v>
      </c>
      <c r="H196" s="21" t="s">
        <v>1061</v>
      </c>
      <c r="I196" s="30" t="s">
        <v>966</v>
      </c>
      <c r="J196" s="23" t="s">
        <v>967</v>
      </c>
    </row>
    <row r="197" spans="1:10" ht="13.5" customHeight="1" x14ac:dyDescent="0.2">
      <c r="A197" s="18" t="s">
        <v>41</v>
      </c>
      <c r="B197" s="18" t="s">
        <v>969</v>
      </c>
      <c r="C197" s="18">
        <v>5100</v>
      </c>
      <c r="D197" s="13">
        <v>44681</v>
      </c>
      <c r="E197" s="18" t="s">
        <v>56</v>
      </c>
      <c r="F197" s="21" t="s">
        <v>546</v>
      </c>
      <c r="G197" s="21" t="s">
        <v>998</v>
      </c>
      <c r="H197" s="21" t="s">
        <v>57</v>
      </c>
      <c r="I197" s="33" t="s">
        <v>547</v>
      </c>
      <c r="J197" s="23" t="s">
        <v>58</v>
      </c>
    </row>
    <row r="198" spans="1:10" ht="13.5" customHeight="1" x14ac:dyDescent="0.2">
      <c r="A198" s="18" t="s">
        <v>41</v>
      </c>
      <c r="B198" s="18" t="s">
        <v>556</v>
      </c>
      <c r="C198" s="18">
        <v>2006822</v>
      </c>
      <c r="D198" s="45">
        <v>44377</v>
      </c>
      <c r="E198" s="18" t="s">
        <v>394</v>
      </c>
      <c r="F198" s="18" t="s">
        <v>395</v>
      </c>
      <c r="G198" s="18" t="s">
        <v>396</v>
      </c>
      <c r="H198" s="18" t="s">
        <v>557</v>
      </c>
      <c r="I198" s="23" t="s">
        <v>398</v>
      </c>
      <c r="J198" s="23" t="s">
        <v>968</v>
      </c>
    </row>
    <row r="199" spans="1:10" ht="13.5" customHeight="1" x14ac:dyDescent="0.2">
      <c r="A199" s="18" t="s">
        <v>42</v>
      </c>
      <c r="B199" s="18" t="s">
        <v>970</v>
      </c>
      <c r="C199" s="18">
        <v>1229280</v>
      </c>
      <c r="D199" s="45">
        <v>44651</v>
      </c>
      <c r="E199" s="18" t="s">
        <v>65</v>
      </c>
      <c r="F199" s="18" t="s">
        <v>66</v>
      </c>
      <c r="G199" s="18" t="s">
        <v>921</v>
      </c>
      <c r="H199" s="21" t="s">
        <v>922</v>
      </c>
      <c r="I199" s="23" t="s">
        <v>67</v>
      </c>
      <c r="J199" s="30" t="s">
        <v>68</v>
      </c>
    </row>
    <row r="200" spans="1:10" ht="13.5" customHeight="1" x14ac:dyDescent="0.2">
      <c r="A200" s="18" t="s">
        <v>43</v>
      </c>
      <c r="B200" s="18" t="s">
        <v>971</v>
      </c>
      <c r="C200" s="18">
        <v>2319</v>
      </c>
      <c r="D200" s="45">
        <v>44530</v>
      </c>
      <c r="E200" s="18" t="s">
        <v>972</v>
      </c>
      <c r="F200" s="18" t="s">
        <v>330</v>
      </c>
      <c r="G200" s="18" t="s">
        <v>331</v>
      </c>
      <c r="H200" s="18" t="s">
        <v>332</v>
      </c>
      <c r="I200" s="23" t="s">
        <v>333</v>
      </c>
      <c r="J200" s="23" t="s">
        <v>334</v>
      </c>
    </row>
    <row r="201" spans="1:10" ht="13.5" customHeight="1" x14ac:dyDescent="0.2">
      <c r="A201" s="18" t="s">
        <v>43</v>
      </c>
      <c r="B201" s="18" t="s">
        <v>1092</v>
      </c>
      <c r="C201" s="22">
        <v>1802718</v>
      </c>
      <c r="D201" s="10">
        <v>44530</v>
      </c>
      <c r="E201" s="18" t="s">
        <v>196</v>
      </c>
      <c r="F201" s="18" t="s">
        <v>197</v>
      </c>
      <c r="G201" s="18" t="s">
        <v>198</v>
      </c>
      <c r="I201" s="23" t="s">
        <v>199</v>
      </c>
      <c r="J201" s="23" t="s">
        <v>200</v>
      </c>
    </row>
    <row r="202" spans="1:10" ht="13.5" customHeight="1" x14ac:dyDescent="0.2">
      <c r="A202" s="18" t="s">
        <v>43</v>
      </c>
      <c r="B202" s="18" t="s">
        <v>1031</v>
      </c>
      <c r="C202" s="18">
        <v>31112</v>
      </c>
      <c r="D202" s="35">
        <v>44561</v>
      </c>
      <c r="E202" s="21" t="s">
        <v>791</v>
      </c>
      <c r="F202" s="21" t="s">
        <v>792</v>
      </c>
      <c r="G202" s="21" t="s">
        <v>993</v>
      </c>
      <c r="H202" s="21" t="s">
        <v>793</v>
      </c>
      <c r="I202" s="30" t="s">
        <v>974</v>
      </c>
      <c r="J202" s="30" t="s">
        <v>975</v>
      </c>
    </row>
    <row r="203" spans="1:10" ht="13.5" customHeight="1" x14ac:dyDescent="0.2">
      <c r="A203" s="18" t="s">
        <v>43</v>
      </c>
      <c r="B203" s="18" t="s">
        <v>977</v>
      </c>
      <c r="C203" s="18">
        <v>1736201</v>
      </c>
      <c r="D203" s="45">
        <v>44773</v>
      </c>
      <c r="E203" s="18" t="s">
        <v>978</v>
      </c>
      <c r="F203" s="21" t="s">
        <v>979</v>
      </c>
      <c r="G203" s="21" t="s">
        <v>994</v>
      </c>
      <c r="H203" s="21" t="s">
        <v>995</v>
      </c>
      <c r="I203" s="23" t="s">
        <v>980</v>
      </c>
      <c r="J203" s="23" t="s">
        <v>981</v>
      </c>
    </row>
    <row r="204" spans="1:10" ht="13.5" customHeight="1" x14ac:dyDescent="0.2">
      <c r="A204" s="18" t="s">
        <v>43</v>
      </c>
      <c r="B204" s="18" t="s">
        <v>545</v>
      </c>
      <c r="C204" s="18">
        <v>5100</v>
      </c>
      <c r="D204" s="13">
        <v>44681</v>
      </c>
      <c r="E204" s="18" t="s">
        <v>56</v>
      </c>
      <c r="F204" s="21" t="s">
        <v>546</v>
      </c>
      <c r="G204" s="21" t="s">
        <v>996</v>
      </c>
      <c r="H204" s="21" t="s">
        <v>57</v>
      </c>
      <c r="I204" s="23" t="s">
        <v>547</v>
      </c>
      <c r="J204" s="23" t="s">
        <v>58</v>
      </c>
    </row>
    <row r="205" spans="1:10" ht="13.5" customHeight="1" x14ac:dyDescent="0.2">
      <c r="A205" s="18" t="s">
        <v>43</v>
      </c>
      <c r="B205" s="18" t="s">
        <v>237</v>
      </c>
      <c r="C205" s="18">
        <v>8485</v>
      </c>
      <c r="D205" s="45">
        <v>44500</v>
      </c>
      <c r="E205" s="21" t="s">
        <v>238</v>
      </c>
      <c r="F205" s="21" t="s">
        <v>239</v>
      </c>
      <c r="G205" s="21" t="s">
        <v>997</v>
      </c>
      <c r="H205" s="21" t="s">
        <v>241</v>
      </c>
      <c r="I205" s="23" t="s">
        <v>242</v>
      </c>
      <c r="J205" s="30" t="s">
        <v>243</v>
      </c>
    </row>
    <row r="206" spans="1:10" ht="13.5" customHeight="1" x14ac:dyDescent="0.2">
      <c r="A206" s="18" t="s">
        <v>43</v>
      </c>
      <c r="B206" s="18" t="s">
        <v>973</v>
      </c>
      <c r="C206" s="18">
        <v>10803</v>
      </c>
      <c r="D206" s="45">
        <v>44742</v>
      </c>
      <c r="E206" s="18" t="s">
        <v>758</v>
      </c>
      <c r="F206" s="18" t="s">
        <v>759</v>
      </c>
      <c r="G206" s="18" t="s">
        <v>760</v>
      </c>
      <c r="H206" s="18" t="s">
        <v>761</v>
      </c>
      <c r="I206" s="23" t="s">
        <v>830</v>
      </c>
      <c r="J206" s="23" t="s">
        <v>763</v>
      </c>
    </row>
    <row r="207" spans="1:10" s="21" customFormat="1" ht="13.5" customHeight="1" x14ac:dyDescent="0.2">
      <c r="A207" s="18" t="s">
        <v>43</v>
      </c>
      <c r="B207" s="18" t="s">
        <v>778</v>
      </c>
      <c r="C207" s="18">
        <v>30811</v>
      </c>
      <c r="D207" s="45">
        <v>44773</v>
      </c>
      <c r="E207" s="21" t="s">
        <v>779</v>
      </c>
      <c r="F207" s="21" t="s">
        <v>336</v>
      </c>
      <c r="G207" s="21" t="s">
        <v>781</v>
      </c>
      <c r="H207" s="21" t="s">
        <v>782</v>
      </c>
      <c r="I207" s="30" t="s">
        <v>976</v>
      </c>
      <c r="J207" s="30" t="s">
        <v>783</v>
      </c>
    </row>
    <row r="208" spans="1:10" ht="13.5" customHeight="1" x14ac:dyDescent="0.2">
      <c r="A208" s="18" t="s">
        <v>43</v>
      </c>
      <c r="B208" s="18" t="s">
        <v>982</v>
      </c>
      <c r="C208" s="18">
        <v>21039</v>
      </c>
      <c r="D208" s="13">
        <v>44681</v>
      </c>
      <c r="E208" s="21" t="s">
        <v>73</v>
      </c>
      <c r="F208" s="21" t="s">
        <v>74</v>
      </c>
      <c r="G208" s="21" t="s">
        <v>353</v>
      </c>
      <c r="H208" s="21" t="s">
        <v>75</v>
      </c>
      <c r="I208" s="30" t="s">
        <v>354</v>
      </c>
      <c r="J208" s="30" t="s">
        <v>76</v>
      </c>
    </row>
    <row r="209" spans="1:10" ht="13.5" customHeight="1" x14ac:dyDescent="0.2">
      <c r="A209" s="18" t="s">
        <v>44</v>
      </c>
      <c r="B209" s="18" t="s">
        <v>983</v>
      </c>
      <c r="C209" s="18">
        <v>39010</v>
      </c>
      <c r="D209" s="45">
        <v>44377</v>
      </c>
      <c r="E209" s="18" t="s">
        <v>984</v>
      </c>
      <c r="F209" s="18" t="s">
        <v>501</v>
      </c>
      <c r="G209" s="18" t="s">
        <v>985</v>
      </c>
      <c r="H209" s="18" t="s">
        <v>986</v>
      </c>
      <c r="I209" s="23" t="s">
        <v>987</v>
      </c>
      <c r="J209" s="23" t="s">
        <v>988</v>
      </c>
    </row>
    <row r="210" spans="1:10" ht="13.5" customHeight="1" x14ac:dyDescent="0.2">
      <c r="A210" s="21" t="s">
        <v>1069</v>
      </c>
      <c r="B210" s="21" t="s">
        <v>1070</v>
      </c>
      <c r="C210" s="15" t="s">
        <v>1071</v>
      </c>
      <c r="D210" s="11">
        <v>44681</v>
      </c>
      <c r="E210" s="21" t="s">
        <v>1072</v>
      </c>
      <c r="F210" s="21" t="s">
        <v>1073</v>
      </c>
      <c r="G210" s="21" t="s">
        <v>1074</v>
      </c>
      <c r="H210" s="21"/>
      <c r="I210" s="23" t="s">
        <v>1075</v>
      </c>
      <c r="J210" s="30" t="s">
        <v>1076</v>
      </c>
    </row>
    <row r="211" spans="1:10" ht="13.5" customHeight="1" x14ac:dyDescent="0.2">
      <c r="G211" s="21"/>
      <c r="I211" s="21"/>
    </row>
    <row r="212" spans="1:10" ht="13.5" customHeight="1" x14ac:dyDescent="0.2">
      <c r="G212" s="21"/>
      <c r="I212" s="21"/>
    </row>
    <row r="213" spans="1:10" ht="13.5" customHeight="1" x14ac:dyDescent="0.2">
      <c r="G213" s="21"/>
    </row>
    <row r="214" spans="1:10" ht="13.5" customHeight="1" x14ac:dyDescent="0.2">
      <c r="G214" s="21"/>
    </row>
  </sheetData>
  <sortState ref="A2:J210">
    <sortCondition ref="A2:A210"/>
    <sortCondition ref="B2:B210"/>
  </sortState>
  <dataValidations count="2">
    <dataValidation type="list" allowBlank="1" showInputMessage="1" showErrorMessage="1" sqref="J19 J25 J54 J182 J85 J175 J87 J127 J109 J120:J121 J129:J130 J139:J140 J132 J135 J137 J152:J153 J197:J199 J189:J190 J187 J104:J105 J168:J169">
      <formula1>"Category, Name/Type, Cert #, Expiration Date, Address 1, Address 2, Phone, Fax, Email, Website, Multiple, None"</formula1>
    </dataValidation>
    <dataValidation type="list" allowBlank="1" showInputMessage="1" showErrorMessage="1" sqref="A2:A388">
      <formula1>Category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topLeftCell="A9" workbookViewId="0">
      <selection activeCell="A41" sqref="A41"/>
    </sheetView>
  </sheetViews>
  <sheetFormatPr defaultRowHeight="15" x14ac:dyDescent="0.25"/>
  <cols>
    <col min="1" max="1" width="85.42578125" bestFit="1" customWidth="1"/>
  </cols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  <row r="33" spans="1:1" x14ac:dyDescent="0.25">
      <c r="A33" t="s">
        <v>39</v>
      </c>
    </row>
    <row r="34" spans="1:1" x14ac:dyDescent="0.25">
      <c r="A34" t="s">
        <v>40</v>
      </c>
    </row>
    <row r="35" spans="1:1" x14ac:dyDescent="0.25">
      <c r="A35" t="s">
        <v>41</v>
      </c>
    </row>
    <row r="36" spans="1:1" x14ac:dyDescent="0.25">
      <c r="A36" t="s">
        <v>42</v>
      </c>
    </row>
    <row r="37" spans="1:1" x14ac:dyDescent="0.25">
      <c r="A37" t="s">
        <v>43</v>
      </c>
    </row>
    <row r="38" spans="1:1" x14ac:dyDescent="0.25">
      <c r="A38" t="s">
        <v>44</v>
      </c>
    </row>
    <row r="39" spans="1:1" x14ac:dyDescent="0.25">
      <c r="A39" t="s">
        <v>1069</v>
      </c>
    </row>
    <row r="40" spans="1:1" x14ac:dyDescent="0.25">
      <c r="A4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080119</vt:lpstr>
      <vt:lpstr>Drop Down Menu</vt:lpstr>
      <vt:lpstr>Category</vt:lpstr>
    </vt:vector>
  </TitlesOfParts>
  <Company>CSUS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Sagan Bachtold</dc:creator>
  <cp:lastModifiedBy>Massey, Karen</cp:lastModifiedBy>
  <cp:lastPrinted>2021-02-23T17:41:33Z</cp:lastPrinted>
  <dcterms:created xsi:type="dcterms:W3CDTF">2018-10-31T16:01:06Z</dcterms:created>
  <dcterms:modified xsi:type="dcterms:W3CDTF">2021-04-23T20:40:43Z</dcterms:modified>
</cp:coreProperties>
</file>